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son Kennedy\Desktop\"/>
    </mc:Choice>
  </mc:AlternateContent>
  <xr:revisionPtr revIDLastSave="0" documentId="13_ncr:9_{4599603C-8323-44A5-A332-7DAB253D34EB}" xr6:coauthVersionLast="47" xr6:coauthVersionMax="47" xr10:uidLastSave="{00000000-0000-0000-0000-000000000000}"/>
  <bookViews>
    <workbookView xWindow="-108" yWindow="-108" windowWidth="23256" windowHeight="12576" xr2:uid="{C20D3552-0D3D-4CF1-8462-573FF399A836}"/>
  </bookViews>
  <sheets>
    <sheet name="Potential completions - 21-11-2" sheetId="1" r:id="rId1"/>
    <sheet name="Lookup values" sheetId="2" state="hidden" r:id="rId2"/>
  </sheets>
  <calcPr calcId="0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2" i="1"/>
</calcChain>
</file>

<file path=xl/sharedStrings.xml><?xml version="1.0" encoding="utf-8"?>
<sst xmlns="http://schemas.openxmlformats.org/spreadsheetml/2006/main" count="240" uniqueCount="127">
  <si>
    <t>username</t>
  </si>
  <si>
    <t>certificationshortname</t>
  </si>
  <si>
    <t>certificationidnumber</t>
  </si>
  <si>
    <t>duedate</t>
  </si>
  <si>
    <t>completiondate</t>
  </si>
  <si>
    <t>rinapatel1@nhs.net</t>
  </si>
  <si>
    <t>Data Security Awareness</t>
  </si>
  <si>
    <t>DSA</t>
  </si>
  <si>
    <t>Valid for (years)</t>
  </si>
  <si>
    <t>Antimicrobial Prescribing &amp; Stewardship</t>
  </si>
  <si>
    <t>Appraisal 2024</t>
  </si>
  <si>
    <t>Aseptic Non Touch Technique Level 1</t>
  </si>
  <si>
    <t>Aseptic Non Touch Technique Level 2</t>
  </si>
  <si>
    <t>Blood Transfusion</t>
  </si>
  <si>
    <t>Care Certificate tracking</t>
  </si>
  <si>
    <t>Conflict Resolution</t>
  </si>
  <si>
    <t>Corporate Induction Core (Virtual)</t>
  </si>
  <si>
    <t>Dementia &amp; Delirium</t>
  </si>
  <si>
    <t>Disibility Confident</t>
  </si>
  <si>
    <t>End of Life Care</t>
  </si>
  <si>
    <t>Equality &amp; Diversity</t>
  </si>
  <si>
    <t>Fire Safety</t>
  </si>
  <si>
    <t>Fire Warden</t>
  </si>
  <si>
    <t xml:space="preserve">Glucose </t>
  </si>
  <si>
    <t>Health &amp; Safety</t>
  </si>
  <si>
    <t>Inclusive Recruitment</t>
  </si>
  <si>
    <t>Infection Control Level 1 (Non-Clinical)</t>
  </si>
  <si>
    <t>Infection Control Level 2 (Clinical)</t>
  </si>
  <si>
    <t>Local Induction (Medical and Dental) - Rotation 1</t>
  </si>
  <si>
    <t>LUCAS Training</t>
  </si>
  <si>
    <t>Manual Handling Level 1 (Non-Clinical)</t>
  </si>
  <si>
    <t>Manual Handling Level 2</t>
  </si>
  <si>
    <t>Maternity Early Warning Score</t>
  </si>
  <si>
    <t>Mental Capacity/Mental Health Acts</t>
  </si>
  <si>
    <t>NEWS2</t>
  </si>
  <si>
    <t>Oliver McGowan Mandatory Training [eLearning]</t>
  </si>
  <si>
    <t>Oliver McGowan Mandatory Training [Tier 1]</t>
  </si>
  <si>
    <t>Oliver McGowan Mandatory Training [Tier 2]</t>
  </si>
  <si>
    <t>Patient Falls</t>
  </si>
  <si>
    <t>Pool Evacuation</t>
  </si>
  <si>
    <t>Preventing Radicalisation Level 1&amp;2 (Non-Clinical)</t>
  </si>
  <si>
    <t>Preventing Radicalisation Level 3 (Clinical)</t>
  </si>
  <si>
    <t>PROMPT</t>
  </si>
  <si>
    <t>Resuscitation Level 1 (Non-Clinical) - ABLS</t>
  </si>
  <si>
    <t>Resuscitation Level 2 - ABLS &amp; AED</t>
  </si>
  <si>
    <t>Resuscitation Level 2 - NBLS</t>
  </si>
  <si>
    <t>Resuscitation Level 2 - PBLS</t>
  </si>
  <si>
    <t>Resuscitation Level 3 - ILS/EILS</t>
  </si>
  <si>
    <t>Resuscitation Level 3 - PILS/EPILS</t>
  </si>
  <si>
    <t>Resuscitation Level 4 - ALS Instructor</t>
  </si>
  <si>
    <t>Resuscitation Level 4 - APLS &amp; EPALS Instructor</t>
  </si>
  <si>
    <t>Resuscitation Level 4 - NLS Instructors</t>
  </si>
  <si>
    <t>Safeguarding Adults Level 2</t>
  </si>
  <si>
    <t>Safeguarding Adults Level 3</t>
  </si>
  <si>
    <t>Safeguarding Children Level 1</t>
  </si>
  <si>
    <t>Safeguarding Children Level 2</t>
  </si>
  <si>
    <t>Safeguarding Children Level 3</t>
  </si>
  <si>
    <t>Sepsis in Adults</t>
  </si>
  <si>
    <t>Sepsis in Paediatrics</t>
  </si>
  <si>
    <t>Student Supervision and Assessment</t>
  </si>
  <si>
    <t>Suicide Awareness</t>
  </si>
  <si>
    <t>Supervising and Assessing Learning in Practice</t>
  </si>
  <si>
    <t>TBAT</t>
  </si>
  <si>
    <t>Venous Thromboembolism</t>
  </si>
  <si>
    <t>White Belt</t>
  </si>
  <si>
    <t>ANTIP&amp;S</t>
  </si>
  <si>
    <t>App-2024</t>
  </si>
  <si>
    <t>ANTT-L1</t>
  </si>
  <si>
    <t>ANTT-L2</t>
  </si>
  <si>
    <t>BT</t>
  </si>
  <si>
    <t>CCT</t>
  </si>
  <si>
    <t>CR</t>
  </si>
  <si>
    <t>D&amp;D</t>
  </si>
  <si>
    <t>DC</t>
  </si>
  <si>
    <t>EOLC</t>
  </si>
  <si>
    <t>E&amp;D</t>
  </si>
  <si>
    <t>FS</t>
  </si>
  <si>
    <t>FW</t>
  </si>
  <si>
    <t>GLUCOSE</t>
  </si>
  <si>
    <t>H&amp;S</t>
  </si>
  <si>
    <t>IR</t>
  </si>
  <si>
    <t>IC-L1</t>
  </si>
  <si>
    <t>IC-L2</t>
  </si>
  <si>
    <t>LIMD-1</t>
  </si>
  <si>
    <t>LUCAS</t>
  </si>
  <si>
    <t>MH-L1</t>
  </si>
  <si>
    <t>MH-L2</t>
  </si>
  <si>
    <t>MEWS</t>
  </si>
  <si>
    <t>MA&amp;MHA</t>
  </si>
  <si>
    <t>OMMT-e</t>
  </si>
  <si>
    <t>OMMTT1</t>
  </si>
  <si>
    <t>OMMTT2</t>
  </si>
  <si>
    <t>PF</t>
  </si>
  <si>
    <t>PE</t>
  </si>
  <si>
    <t>PR-L1&amp;2</t>
  </si>
  <si>
    <t>PR-L3</t>
  </si>
  <si>
    <t>RESUS-ABLS-L1</t>
  </si>
  <si>
    <t>RESUS-ABLS-L2</t>
  </si>
  <si>
    <t>RESUS-NBLS-L2</t>
  </si>
  <si>
    <t>RESUS-PBLS-L2</t>
  </si>
  <si>
    <t>RESUS-ILS-EILS-L3</t>
  </si>
  <si>
    <t>RESUS-PILS-EILS-L3</t>
  </si>
  <si>
    <t>RESUS-ALS-L4</t>
  </si>
  <si>
    <t>RESUS-APLS-EPALS-L4</t>
  </si>
  <si>
    <t>RESUS-NLS-L4</t>
  </si>
  <si>
    <t>SGA-L2</t>
  </si>
  <si>
    <t>SGA-L3</t>
  </si>
  <si>
    <t>SGC-L1</t>
  </si>
  <si>
    <t>SGC-L2</t>
  </si>
  <si>
    <t>SGC-L3</t>
  </si>
  <si>
    <t>SEP-ADU</t>
  </si>
  <si>
    <t>SEP-PAED</t>
  </si>
  <si>
    <t>SSA</t>
  </si>
  <si>
    <t>SA</t>
  </si>
  <si>
    <t>SALP</t>
  </si>
  <si>
    <t>VTE</t>
  </si>
  <si>
    <t>White-Belt</t>
  </si>
  <si>
    <t>Certification Name</t>
  </si>
  <si>
    <t>Category</t>
  </si>
  <si>
    <t>StatMan - Non-Core</t>
  </si>
  <si>
    <t>Appraisal</t>
  </si>
  <si>
    <t>Department Specific</t>
  </si>
  <si>
    <t>StatMan - Core</t>
  </si>
  <si>
    <t>Disability Confident</t>
  </si>
  <si>
    <t>Equality, Diversity &amp; Inclusion</t>
  </si>
  <si>
    <t>Trans and non-binary awareness training</t>
  </si>
  <si>
    <t>Havens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</si>
</sst>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Fill="1"/>
    <xf numFmtId="15" fontId="0" fillId="0" borderId="0" xfId="0" applyNumberFormat="1" applyFill="1"/>
    <xf numFmtId="0" fontId="16" fillId="35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3201-827E-4F87-B3EE-924BAEB4C780}">
  <dimension ref="A1:E3147"/>
  <sheetViews>
    <sheetView tabSelected="1" zoomScale="107" workbookViewId="0">
      <selection activeCell="B2" sqref="B2"/>
    </sheetView>
  </sheetViews>
  <sheetFormatPr defaultRowHeight="14.4" x14ac:dyDescent="0.3"/>
  <cols>
    <col min="1" max="1" width="16.88671875" bestFit="1" customWidth="1"/>
    <col min="2" max="2" width="21" bestFit="1" customWidth="1"/>
    <col min="3" max="3" width="14.21875" bestFit="1" customWidth="1"/>
    <col min="4" max="4" width="18.5546875" bestFit="1" customWidth="1"/>
    <col min="5" max="5" width="13.6640625" bestFit="1" customWidth="1"/>
  </cols>
  <sheetData>
    <row r="1" spans="1:5" x14ac:dyDescent="0.3">
      <c r="A1" s="3" t="s">
        <v>0</v>
      </c>
      <c r="B1" s="3" t="s">
        <v>1</v>
      </c>
      <c r="C1" s="3" t="s">
        <v>4</v>
      </c>
      <c r="D1" s="2" t="s">
        <v>2</v>
      </c>
      <c r="E1" s="2" t="s">
        <v>3</v>
      </c>
    </row>
    <row r="2" spans="1:5" x14ac:dyDescent="0.3">
      <c r="A2" t="s">
        <v>5</v>
      </c>
      <c r="B2" t="s">
        <v>6</v>
      </c>
      <c r="C2" s="5">
        <v>45969</v>
      </c>
      <c r="D2" s="4" t="str">
        <f>IFERROR(VLOOKUP(B2,'Lookup values'!A:B,2,0),"")</f>
        <v>DSA</v>
      </c>
      <c r="E2" s="1">
        <f>DATE(YEAR(C2)-VLOOKUP(B2,'Lookup values'!A:C,3,0), MONTH(C2), DAY(C2))</f>
        <v>45604</v>
      </c>
    </row>
    <row r="3" spans="1:5" x14ac:dyDescent="0.3">
      <c r="D3" t="str">
        <f>IFERROR(VLOOKUP(B3,'Lookup values'!A:B,2,0),"")</f>
        <v/>
      </c>
      <c r="E3" s="1">
        <f>IF(DATE(YEAR(C3)-'Lookup values'!C3, MONTH(C3), DAY(C3))=0,"",DATE(YEAR(C3)-'Lookup values'!C3, MONTH(C3), DAY(C3)))</f>
        <v>560648</v>
      </c>
    </row>
    <row r="4" spans="1:5" x14ac:dyDescent="0.3">
      <c r="D4" t="str">
        <f>IFERROR(VLOOKUP(B4,'Lookup values'!A:B,2,0),"")</f>
        <v/>
      </c>
      <c r="E4" s="1">
        <f>IF(DATE(YEAR(C4)-'Lookup values'!C4, MONTH(C4), DAY(C4))=0,"",DATE(YEAR(C4)-'Lookup values'!C4, MONTH(C4), DAY(C4)))</f>
        <v>675700</v>
      </c>
    </row>
    <row r="5" spans="1:5" x14ac:dyDescent="0.3">
      <c r="D5" t="str">
        <f>IFERROR(VLOOKUP(B5,'Lookup values'!A:B,2,0),"")</f>
        <v/>
      </c>
      <c r="E5" s="1">
        <f>IF(DATE(YEAR(C5)-'Lookup values'!C5, MONTH(C5), DAY(C5))=0,"",DATE(YEAR(C5)-'Lookup values'!C5, MONTH(C5), DAY(C5)))</f>
        <v>675700</v>
      </c>
    </row>
    <row r="6" spans="1:5" x14ac:dyDescent="0.3">
      <c r="D6" t="str">
        <f>IFERROR(VLOOKUP(B6,'Lookup values'!A:B,2,0),"")</f>
        <v/>
      </c>
      <c r="E6" s="1">
        <f>IF(DATE(YEAR(C6)-'Lookup values'!C6, MONTH(C6), DAY(C6))=0,"",DATE(YEAR(C6)-'Lookup values'!C6, MONTH(C6), DAY(C6)))</f>
        <v>693232</v>
      </c>
    </row>
    <row r="7" spans="1:5" x14ac:dyDescent="0.3">
      <c r="D7" t="str">
        <f>IFERROR(VLOOKUP(B7,'Lookup values'!A:B,2,0),"")</f>
        <v/>
      </c>
      <c r="E7" s="1">
        <f>IF(DATE(YEAR(C7)-'Lookup values'!C7, MONTH(C7), DAY(C7))=0,"",DATE(YEAR(C7)-'Lookup values'!C7, MONTH(C7), DAY(C7)))</f>
        <v>675700</v>
      </c>
    </row>
    <row r="8" spans="1:5" x14ac:dyDescent="0.3">
      <c r="D8" t="str">
        <f>IFERROR(VLOOKUP(B8,'Lookup values'!A:B,2,0),"")</f>
        <v/>
      </c>
      <c r="E8" s="1">
        <f>IF(DATE(YEAR(C8)-'Lookup values'!C8, MONTH(C8), DAY(C8))=0,"",DATE(YEAR(C8)-'Lookup values'!C8, MONTH(C8), DAY(C8)))</f>
        <v>692867</v>
      </c>
    </row>
    <row r="9" spans="1:5" x14ac:dyDescent="0.3">
      <c r="D9" t="str">
        <f>IFERROR(VLOOKUP(B9,'Lookup values'!A:B,2,0),"")</f>
        <v/>
      </c>
      <c r="E9" s="1">
        <f>IF(DATE(YEAR(C9)-'Lookup values'!C9, MONTH(C9), DAY(C9))=0,"",DATE(YEAR(C9)-'Lookup values'!C9, MONTH(C9), DAY(C9)))</f>
        <v>675700</v>
      </c>
    </row>
    <row r="10" spans="1:5" x14ac:dyDescent="0.3">
      <c r="D10" t="str">
        <f>IFERROR(VLOOKUP(B10,'Lookup values'!A:B,2,0),"")</f>
        <v/>
      </c>
      <c r="E10" s="1">
        <f>IF(DATE(YEAR(C10)-'Lookup values'!C10, MONTH(C10), DAY(C10))=0,"",DATE(YEAR(C10)-'Lookup values'!C10, MONTH(C10), DAY(C10)))</f>
        <v>693597</v>
      </c>
    </row>
    <row r="11" spans="1:5" x14ac:dyDescent="0.3">
      <c r="D11" t="str">
        <f>IFERROR(VLOOKUP(B11,'Lookup values'!A:B,2,0),"")</f>
        <v/>
      </c>
      <c r="E11" s="1">
        <f>IF(DATE(YEAR(C11)-'Lookup values'!C11, MONTH(C11), DAY(C11))=0,"",DATE(YEAR(C11)-'Lookup values'!C11, MONTH(C11), DAY(C11)))</f>
        <v>675700</v>
      </c>
    </row>
    <row r="12" spans="1:5" x14ac:dyDescent="0.3">
      <c r="D12" t="str">
        <f>IFERROR(VLOOKUP(B12,'Lookup values'!A:B,2,0),"")</f>
        <v/>
      </c>
      <c r="E12" s="1">
        <f>IF(DATE(YEAR(C12)-'Lookup values'!C12, MONTH(C12), DAY(C12))=0,"",DATE(YEAR(C12)-'Lookup values'!C12, MONTH(C12), DAY(C12)))</f>
        <v>657438</v>
      </c>
    </row>
    <row r="13" spans="1:5" x14ac:dyDescent="0.3">
      <c r="D13" t="str">
        <f>IFERROR(VLOOKUP(B13,'Lookup values'!A:B,2,0),"")</f>
        <v/>
      </c>
      <c r="E13" s="1">
        <f>IF(DATE(YEAR(C13)-'Lookup values'!C13, MONTH(C13), DAY(C13))=0,"",DATE(YEAR(C13)-'Lookup values'!C13, MONTH(C13), DAY(C13)))</f>
        <v>675700</v>
      </c>
    </row>
    <row r="14" spans="1:5" x14ac:dyDescent="0.3">
      <c r="D14" t="str">
        <f>IFERROR(VLOOKUP(B14,'Lookup values'!A:B,2,0),"")</f>
        <v/>
      </c>
      <c r="E14" s="1">
        <f>IF(DATE(YEAR(C14)-'Lookup values'!C14, MONTH(C14), DAY(C14))=0,"",DATE(YEAR(C14)-'Lookup values'!C14, MONTH(C14), DAY(C14)))</f>
        <v>692867</v>
      </c>
    </row>
    <row r="15" spans="1:5" x14ac:dyDescent="0.3">
      <c r="D15" t="str">
        <f>IFERROR(VLOOKUP(B15,'Lookup values'!A:B,2,0),"")</f>
        <v/>
      </c>
      <c r="E15" s="1">
        <f>IF(DATE(YEAR(C15)-'Lookup values'!C15, MONTH(C15), DAY(C15))=0,"",DATE(YEAR(C15)-'Lookup values'!C15, MONTH(C15), DAY(C15)))</f>
        <v>693232</v>
      </c>
    </row>
    <row r="16" spans="1:5" x14ac:dyDescent="0.3">
      <c r="D16" t="str">
        <f>IFERROR(VLOOKUP(B16,'Lookup values'!A:B,2,0),"")</f>
        <v/>
      </c>
      <c r="E16" s="1">
        <f>IF(DATE(YEAR(C16)-'Lookup values'!C16, MONTH(C16), DAY(C16))=0,"",DATE(YEAR(C16)-'Lookup values'!C16, MONTH(C16), DAY(C16)))</f>
        <v>693232</v>
      </c>
    </row>
    <row r="17" spans="4:5" x14ac:dyDescent="0.3">
      <c r="D17" t="str">
        <f>IFERROR(VLOOKUP(B17,'Lookup values'!A:B,2,0),"")</f>
        <v/>
      </c>
      <c r="E17" s="1">
        <f>IF(DATE(YEAR(C17)-'Lookup values'!C17, MONTH(C17), DAY(C17))=0,"",DATE(YEAR(C17)-'Lookup values'!C17, MONTH(C17), DAY(C17)))</f>
        <v>692867</v>
      </c>
    </row>
    <row r="18" spans="4:5" x14ac:dyDescent="0.3">
      <c r="D18" t="str">
        <f>IFERROR(VLOOKUP(B18,'Lookup values'!A:B,2,0),"")</f>
        <v/>
      </c>
      <c r="E18" s="1">
        <f>IF(DATE(YEAR(C18)-'Lookup values'!C18, MONTH(C18), DAY(C18))=0,"",DATE(YEAR(C18)-'Lookup values'!C18, MONTH(C18), DAY(C18)))</f>
        <v>692867</v>
      </c>
    </row>
    <row r="19" spans="4:5" x14ac:dyDescent="0.3">
      <c r="D19" t="str">
        <f>IFERROR(VLOOKUP(B19,'Lookup values'!A:B,2,0),"")</f>
        <v/>
      </c>
      <c r="E19" s="1">
        <f>IF(DATE(YEAR(C19)-'Lookup values'!C19, MONTH(C19), DAY(C19))=0,"",DATE(YEAR(C19)-'Lookup values'!C19, MONTH(C19), DAY(C19)))</f>
        <v>675700</v>
      </c>
    </row>
    <row r="20" spans="4:5" x14ac:dyDescent="0.3">
      <c r="D20" t="str">
        <f>IFERROR(VLOOKUP(B20,'Lookup values'!A:B,2,0),"")</f>
        <v/>
      </c>
      <c r="E20" s="1">
        <f>IF(DATE(YEAR(C20)-'Lookup values'!C20, MONTH(C20), DAY(C20))=0,"",DATE(YEAR(C20)-'Lookup values'!C20, MONTH(C20), DAY(C20)))</f>
        <v>692867</v>
      </c>
    </row>
    <row r="21" spans="4:5" x14ac:dyDescent="0.3">
      <c r="D21" t="str">
        <f>IFERROR(VLOOKUP(B21,'Lookup values'!A:B,2,0),"")</f>
        <v/>
      </c>
      <c r="E21" s="1">
        <f>IF(DATE(YEAR(C21)-'Lookup values'!C21, MONTH(C21), DAY(C21))=0,"",DATE(YEAR(C21)-'Lookup values'!C21, MONTH(C21), DAY(C21)))</f>
        <v>693597</v>
      </c>
    </row>
    <row r="22" spans="4:5" x14ac:dyDescent="0.3">
      <c r="D22" t="str">
        <f>IFERROR(VLOOKUP(B22,'Lookup values'!A:B,2,0),"")</f>
        <v/>
      </c>
      <c r="E22" s="1">
        <f>IF(DATE(YEAR(C22)-'Lookup values'!C22, MONTH(C22), DAY(C22))=0,"",DATE(YEAR(C22)-'Lookup values'!C22, MONTH(C22), DAY(C22)))</f>
        <v>657803</v>
      </c>
    </row>
    <row r="23" spans="4:5" x14ac:dyDescent="0.3">
      <c r="D23" t="str">
        <f>IFERROR(VLOOKUP(B23,'Lookup values'!A:B,2,0),"")</f>
        <v/>
      </c>
      <c r="E23" s="1">
        <f>IF(DATE(YEAR(C23)-'Lookup values'!C23, MONTH(C23), DAY(C23))=0,"",DATE(YEAR(C23)-'Lookup values'!C23, MONTH(C23), DAY(C23)))</f>
        <v>693597</v>
      </c>
    </row>
    <row r="24" spans="4:5" x14ac:dyDescent="0.3">
      <c r="D24" t="str">
        <f>IFERROR(VLOOKUP(B24,'Lookup values'!A:B,2,0),"")</f>
        <v/>
      </c>
      <c r="E24" s="1">
        <f>IF(DATE(YEAR(C24)-'Lookup values'!C24, MONTH(C24), DAY(C24))=0,"",DATE(YEAR(C24)-'Lookup values'!C24, MONTH(C24), DAY(C24)))</f>
        <v>692867</v>
      </c>
    </row>
    <row r="25" spans="4:5" x14ac:dyDescent="0.3">
      <c r="D25" t="str">
        <f>IFERROR(VLOOKUP(B25,'Lookup values'!A:B,2,0),"")</f>
        <v/>
      </c>
      <c r="E25" s="1">
        <f>IF(DATE(YEAR(C25)-'Lookup values'!C25, MONTH(C25), DAY(C25))=0,"",DATE(YEAR(C25)-'Lookup values'!C25, MONTH(C25), DAY(C25)))</f>
        <v>693232</v>
      </c>
    </row>
    <row r="26" spans="4:5" x14ac:dyDescent="0.3">
      <c r="D26" t="str">
        <f>IFERROR(VLOOKUP(B26,'Lookup values'!A:B,2,0),"")</f>
        <v/>
      </c>
      <c r="E26" s="1">
        <f>IF(DATE(YEAR(C26)-'Lookup values'!C26, MONTH(C26), DAY(C26))=0,"",DATE(YEAR(C26)-'Lookup values'!C26, MONTH(C26), DAY(C26)))</f>
        <v>693597</v>
      </c>
    </row>
    <row r="27" spans="4:5" x14ac:dyDescent="0.3">
      <c r="D27" t="str">
        <f>IFERROR(VLOOKUP(B27,'Lookup values'!A:B,2,0),"")</f>
        <v/>
      </c>
      <c r="E27" s="1">
        <f>IF(DATE(YEAR(C27)-'Lookup values'!C27, MONTH(C27), DAY(C27))=0,"",DATE(YEAR(C27)-'Lookup values'!C27, MONTH(C27), DAY(C27)))</f>
        <v>675700</v>
      </c>
    </row>
    <row r="28" spans="4:5" x14ac:dyDescent="0.3">
      <c r="D28" t="str">
        <f>IFERROR(VLOOKUP(B28,'Lookup values'!A:B,2,0),"")</f>
        <v/>
      </c>
      <c r="E28" s="1">
        <f>IF(DATE(YEAR(C28)-'Lookup values'!C28, MONTH(C28), DAY(C28))=0,"",DATE(YEAR(C28)-'Lookup values'!C28, MONTH(C28), DAY(C28)))</f>
        <v>675700</v>
      </c>
    </row>
    <row r="29" spans="4:5" x14ac:dyDescent="0.3">
      <c r="D29" t="str">
        <f>IFERROR(VLOOKUP(B29,'Lookup values'!A:B,2,0),"")</f>
        <v/>
      </c>
      <c r="E29" s="1">
        <f>IF(DATE(YEAR(C29)-'Lookup values'!C29, MONTH(C29), DAY(C29))=0,"",DATE(YEAR(C29)-'Lookup values'!C29, MONTH(C29), DAY(C29)))</f>
        <v>693597</v>
      </c>
    </row>
    <row r="30" spans="4:5" x14ac:dyDescent="0.3">
      <c r="D30" t="str">
        <f>IFERROR(VLOOKUP(B30,'Lookup values'!A:B,2,0),"")</f>
        <v/>
      </c>
      <c r="E30" s="1">
        <f>IF(DATE(YEAR(C30)-'Lookup values'!C30, MONTH(C30), DAY(C30))=0,"",DATE(YEAR(C30)-'Lookup values'!C30, MONTH(C30), DAY(C30)))</f>
        <v>692867</v>
      </c>
    </row>
    <row r="31" spans="4:5" x14ac:dyDescent="0.3">
      <c r="D31" t="str">
        <f>IFERROR(VLOOKUP(B31,'Lookup values'!A:B,2,0),"")</f>
        <v/>
      </c>
      <c r="E31" s="1">
        <f>IF(DATE(YEAR(C31)-'Lookup values'!C31, MONTH(C31), DAY(C31))=0,"",DATE(YEAR(C31)-'Lookup values'!C31, MONTH(C31), DAY(C31)))</f>
        <v>692867</v>
      </c>
    </row>
    <row r="32" spans="4:5" x14ac:dyDescent="0.3">
      <c r="D32" t="str">
        <f>IFERROR(VLOOKUP(B32,'Lookup values'!A:B,2,0),"")</f>
        <v/>
      </c>
      <c r="E32" s="1">
        <f>IF(DATE(YEAR(C32)-'Lookup values'!C32, MONTH(C32), DAY(C32))=0,"",DATE(YEAR(C32)-'Lookup values'!C32, MONTH(C32), DAY(C32)))</f>
        <v>692867</v>
      </c>
    </row>
    <row r="33" spans="4:5" x14ac:dyDescent="0.3">
      <c r="D33" t="str">
        <f>IFERROR(VLOOKUP(B33,'Lookup values'!A:B,2,0),"")</f>
        <v/>
      </c>
      <c r="E33" s="1">
        <f>IF(DATE(YEAR(C33)-'Lookup values'!C33, MONTH(C33), DAY(C33))=0,"",DATE(YEAR(C33)-'Lookup values'!C33, MONTH(C33), DAY(C33)))</f>
        <v>693597</v>
      </c>
    </row>
    <row r="34" spans="4:5" x14ac:dyDescent="0.3">
      <c r="D34" t="str">
        <f>IFERROR(VLOOKUP(B34,'Lookup values'!A:B,2,0),"")</f>
        <v/>
      </c>
      <c r="E34" s="1">
        <f>IF(DATE(YEAR(C34)-'Lookup values'!C34, MONTH(C34), DAY(C34))=0,"",DATE(YEAR(C34)-'Lookup values'!C34, MONTH(C34), DAY(C34)))</f>
        <v>692867</v>
      </c>
    </row>
    <row r="35" spans="4:5" x14ac:dyDescent="0.3">
      <c r="D35" t="str">
        <f>IFERROR(VLOOKUP(B35,'Lookup values'!A:B,2,0),"")</f>
        <v/>
      </c>
      <c r="E35" s="1">
        <f>IF(DATE(YEAR(C35)-'Lookup values'!C35, MONTH(C35), DAY(C35))=0,"",DATE(YEAR(C35)-'Lookup values'!C35, MONTH(C35), DAY(C35)))</f>
        <v>692867</v>
      </c>
    </row>
    <row r="36" spans="4:5" x14ac:dyDescent="0.3">
      <c r="D36" t="str">
        <f>IFERROR(VLOOKUP(B36,'Lookup values'!A:B,2,0),"")</f>
        <v/>
      </c>
      <c r="E36" s="1">
        <f>IF(DATE(YEAR(C36)-'Lookup values'!C36, MONTH(C36), DAY(C36))=0,"",DATE(YEAR(C36)-'Lookup values'!C36, MONTH(C36), DAY(C36)))</f>
        <v>693597</v>
      </c>
    </row>
    <row r="37" spans="4:5" x14ac:dyDescent="0.3">
      <c r="D37" t="str">
        <f>IFERROR(VLOOKUP(B37,'Lookup values'!A:B,2,0),"")</f>
        <v/>
      </c>
      <c r="E37" s="1">
        <f>IF(DATE(YEAR(C37)-'Lookup values'!C37, MONTH(C37), DAY(C37))=0,"",DATE(YEAR(C37)-'Lookup values'!C37, MONTH(C37), DAY(C37)))</f>
        <v>675700</v>
      </c>
    </row>
    <row r="38" spans="4:5" x14ac:dyDescent="0.3">
      <c r="D38" t="str">
        <f>IFERROR(VLOOKUP(B38,'Lookup values'!A:B,2,0),"")</f>
        <v/>
      </c>
      <c r="E38" s="1">
        <f>IF(DATE(YEAR(C38)-'Lookup values'!C38, MONTH(C38), DAY(C38))=0,"",DATE(YEAR(C38)-'Lookup values'!C38, MONTH(C38), DAY(C38)))</f>
        <v>693597</v>
      </c>
    </row>
    <row r="39" spans="4:5" x14ac:dyDescent="0.3">
      <c r="D39" t="str">
        <f>IFERROR(VLOOKUP(B39,'Lookup values'!A:B,2,0),"")</f>
        <v/>
      </c>
      <c r="E39" s="1">
        <f>IF(DATE(YEAR(C39)-'Lookup values'!C39, MONTH(C39), DAY(C39))=0,"",DATE(YEAR(C39)-'Lookup values'!C39, MONTH(C39), DAY(C39)))</f>
        <v>693597</v>
      </c>
    </row>
    <row r="40" spans="4:5" x14ac:dyDescent="0.3">
      <c r="D40" t="str">
        <f>IFERROR(VLOOKUP(B40,'Lookup values'!A:B,2,0),"")</f>
        <v/>
      </c>
      <c r="E40" s="1">
        <f>IF(DATE(YEAR(C40)-'Lookup values'!C40, MONTH(C40), DAY(C40))=0,"",DATE(YEAR(C40)-'Lookup values'!C40, MONTH(C40), DAY(C40)))</f>
        <v>693597</v>
      </c>
    </row>
    <row r="41" spans="4:5" x14ac:dyDescent="0.3">
      <c r="D41" t="str">
        <f>IFERROR(VLOOKUP(B41,'Lookup values'!A:B,2,0),"")</f>
        <v/>
      </c>
      <c r="E41" s="1">
        <f>IF(DATE(YEAR(C41)-'Lookup values'!C41, MONTH(C41), DAY(C41))=0,"",DATE(YEAR(C41)-'Lookup values'!C41, MONTH(C41), DAY(C41)))</f>
        <v>693597</v>
      </c>
    </row>
    <row r="42" spans="4:5" x14ac:dyDescent="0.3">
      <c r="D42" t="str">
        <f>IFERROR(VLOOKUP(B42,'Lookup values'!A:B,2,0),"")</f>
        <v/>
      </c>
      <c r="E42" s="1">
        <f>IF(DATE(YEAR(C42)-'Lookup values'!C42, MONTH(C42), DAY(C42))=0,"",DATE(YEAR(C42)-'Lookup values'!C42, MONTH(C42), DAY(C42)))</f>
        <v>693597</v>
      </c>
    </row>
    <row r="43" spans="4:5" x14ac:dyDescent="0.3">
      <c r="D43" t="str">
        <f>IFERROR(VLOOKUP(B43,'Lookup values'!A:B,2,0),"")</f>
        <v/>
      </c>
      <c r="E43" s="1">
        <f>IF(DATE(YEAR(C43)-'Lookup values'!C43, MONTH(C43), DAY(C43))=0,"",DATE(YEAR(C43)-'Lookup values'!C43, MONTH(C43), DAY(C43)))</f>
        <v>692501</v>
      </c>
    </row>
    <row r="44" spans="4:5" x14ac:dyDescent="0.3">
      <c r="D44" t="str">
        <f>IFERROR(VLOOKUP(B44,'Lookup values'!A:B,2,0),"")</f>
        <v/>
      </c>
      <c r="E44" s="1">
        <f>IF(DATE(YEAR(C44)-'Lookup values'!C44, MONTH(C44), DAY(C44))=0,"",DATE(YEAR(C44)-'Lookup values'!C44, MONTH(C44), DAY(C44)))</f>
        <v>692501</v>
      </c>
    </row>
    <row r="45" spans="4:5" x14ac:dyDescent="0.3">
      <c r="D45" t="str">
        <f>IFERROR(VLOOKUP(B45,'Lookup values'!A:B,2,0),"")</f>
        <v/>
      </c>
      <c r="E45" s="1">
        <f>IF(DATE(YEAR(C45)-'Lookup values'!C45, MONTH(C45), DAY(C45))=0,"",DATE(YEAR(C45)-'Lookup values'!C45, MONTH(C45), DAY(C45)))</f>
        <v>693597</v>
      </c>
    </row>
    <row r="46" spans="4:5" x14ac:dyDescent="0.3">
      <c r="D46" t="str">
        <f>IFERROR(VLOOKUP(B46,'Lookup values'!A:B,2,0),"")</f>
        <v/>
      </c>
      <c r="E46" s="1">
        <f>IF(DATE(YEAR(C46)-'Lookup values'!C46, MONTH(C46), DAY(C46))=0,"",DATE(YEAR(C46)-'Lookup values'!C46, MONTH(C46), DAY(C46)))</f>
        <v>692867</v>
      </c>
    </row>
    <row r="47" spans="4:5" x14ac:dyDescent="0.3">
      <c r="D47" t="str">
        <f>IFERROR(VLOOKUP(B47,'Lookup values'!A:B,2,0),"")</f>
        <v/>
      </c>
      <c r="E47" s="1">
        <f>IF(DATE(YEAR(C47)-'Lookup values'!C47, MONTH(C47), DAY(C47))=0,"",DATE(YEAR(C47)-'Lookup values'!C47, MONTH(C47), DAY(C47)))</f>
        <v>692867</v>
      </c>
    </row>
    <row r="48" spans="4:5" x14ac:dyDescent="0.3">
      <c r="D48" t="str">
        <f>IFERROR(VLOOKUP(B48,'Lookup values'!A:B,2,0),"")</f>
        <v/>
      </c>
      <c r="E48" s="1">
        <f>IF(DATE(YEAR(C48)-'Lookup values'!C48, MONTH(C48), DAY(C48))=0,"",DATE(YEAR(C48)-'Lookup values'!C48, MONTH(C48), DAY(C48)))</f>
        <v>692867</v>
      </c>
    </row>
    <row r="49" spans="4:5" x14ac:dyDescent="0.3">
      <c r="D49" t="str">
        <f>IFERROR(VLOOKUP(B49,'Lookup values'!A:B,2,0),"")</f>
        <v/>
      </c>
      <c r="E49" s="1">
        <f>IF(DATE(YEAR(C49)-'Lookup values'!C49, MONTH(C49), DAY(C49))=0,"",DATE(YEAR(C49)-'Lookup values'!C49, MONTH(C49), DAY(C49)))</f>
        <v>692867</v>
      </c>
    </row>
    <row r="50" spans="4:5" x14ac:dyDescent="0.3">
      <c r="D50" t="str">
        <f>IFERROR(VLOOKUP(B50,'Lookup values'!A:B,2,0),"")</f>
        <v/>
      </c>
      <c r="E50" s="1">
        <f>IF(DATE(YEAR(C50)-'Lookup values'!C50, MONTH(C50), DAY(C50))=0,"",DATE(YEAR(C50)-'Lookup values'!C50, MONTH(C50), DAY(C50)))</f>
        <v>692867</v>
      </c>
    </row>
    <row r="51" spans="4:5" x14ac:dyDescent="0.3">
      <c r="D51" t="str">
        <f>IFERROR(VLOOKUP(B51,'Lookup values'!A:B,2,0),"")</f>
        <v/>
      </c>
      <c r="E51" s="1">
        <f>IF(DATE(YEAR(C51)-'Lookup values'!C51, MONTH(C51), DAY(C51))=0,"",DATE(YEAR(C51)-'Lookup values'!C51, MONTH(C51), DAY(C51)))</f>
        <v>693232</v>
      </c>
    </row>
    <row r="52" spans="4:5" x14ac:dyDescent="0.3">
      <c r="D52" t="str">
        <f>IFERROR(VLOOKUP(B52,'Lookup values'!A:B,2,0),"")</f>
        <v/>
      </c>
      <c r="E52" s="1">
        <f>IF(DATE(YEAR(C52)-'Lookup values'!C52, MONTH(C52), DAY(C52))=0,"",DATE(YEAR(C52)-'Lookup values'!C52, MONTH(C52), DAY(C52)))</f>
        <v>693232</v>
      </c>
    </row>
    <row r="53" spans="4:5" x14ac:dyDescent="0.3">
      <c r="D53" t="str">
        <f>IFERROR(VLOOKUP(B53,'Lookup values'!A:B,2,0),"")</f>
        <v/>
      </c>
      <c r="E53" s="1">
        <f>IF(DATE(YEAR(C53)-'Lookup values'!C53, MONTH(C53), DAY(C53))=0,"",DATE(YEAR(C53)-'Lookup values'!C53, MONTH(C53), DAY(C53)))</f>
        <v>675700</v>
      </c>
    </row>
    <row r="54" spans="4:5" x14ac:dyDescent="0.3">
      <c r="D54" t="str">
        <f>IFERROR(VLOOKUP(B54,'Lookup values'!A:B,2,0),"")</f>
        <v/>
      </c>
      <c r="E54" s="1">
        <f>IF(DATE(YEAR(C54)-'Lookup values'!C54, MONTH(C54), DAY(C54))=0,"",DATE(YEAR(C54)-'Lookup values'!C54, MONTH(C54), DAY(C54)))</f>
        <v>657438</v>
      </c>
    </row>
    <row r="55" spans="4:5" x14ac:dyDescent="0.3">
      <c r="D55" t="str">
        <f>IFERROR(VLOOKUP(B55,'Lookup values'!A:B,2,0),"")</f>
        <v/>
      </c>
      <c r="E55" s="1">
        <f>IF(DATE(YEAR(C55)-'Lookup values'!C55, MONTH(C55), DAY(C55))=0,"",DATE(YEAR(C55)-'Lookup values'!C55, MONTH(C55), DAY(C55)))</f>
        <v>675700</v>
      </c>
    </row>
    <row r="56" spans="4:5" x14ac:dyDescent="0.3">
      <c r="D56" t="str">
        <f>IFERROR(VLOOKUP(B56,'Lookup values'!A:B,2,0),"")</f>
        <v/>
      </c>
      <c r="E56" s="1">
        <f>IF(DATE(YEAR(C56)-'Lookup values'!C56, MONTH(C56), DAY(C56))=0,"",DATE(YEAR(C56)-'Lookup values'!C56, MONTH(C56), DAY(C56)))</f>
        <v>675700</v>
      </c>
    </row>
    <row r="57" spans="4:5" x14ac:dyDescent="0.3">
      <c r="D57" t="str">
        <f>IFERROR(VLOOKUP(B57,'Lookup values'!A:B,2,0),"")</f>
        <v/>
      </c>
      <c r="E57" s="1">
        <f>IF(DATE(YEAR(C57)-'Lookup values'!C57, MONTH(C57), DAY(C57))=0,"",DATE(YEAR(C57)-'Lookup values'!C57, MONTH(C57), DAY(C57)))</f>
        <v>675700</v>
      </c>
    </row>
    <row r="58" spans="4:5" x14ac:dyDescent="0.3">
      <c r="D58" t="str">
        <f>IFERROR(VLOOKUP(B58,'Lookup values'!A:B,2,0),"")</f>
        <v/>
      </c>
      <c r="E58" s="1">
        <f>IF(DATE(YEAR(C58)-'Lookup values'!C58, MONTH(C58), DAY(C58))=0,"",DATE(YEAR(C58)-'Lookup values'!C58, MONTH(C58), DAY(C58)))</f>
        <v>693597</v>
      </c>
    </row>
    <row r="59" spans="4:5" x14ac:dyDescent="0.3">
      <c r="D59" t="str">
        <f>IFERROR(VLOOKUP(B59,'Lookup values'!A:B,2,0),"")</f>
        <v/>
      </c>
      <c r="E59" s="1" t="str">
        <f>IF(DATE(YEAR(C59)-'Lookup values'!C59, MONTH(C59), DAY(C59))=0,"",DATE(YEAR(C59)-'Lookup values'!C59, MONTH(C59), DAY(C59)))</f>
        <v/>
      </c>
    </row>
    <row r="60" spans="4:5" x14ac:dyDescent="0.3">
      <c r="D60" t="str">
        <f>IFERROR(VLOOKUP(B60,'Lookup values'!A:B,2,0),"")</f>
        <v/>
      </c>
      <c r="E60" s="1" t="str">
        <f>IF(DATE(YEAR(C60)-'Lookup values'!C60, MONTH(C60), DAY(C60))=0,"",DATE(YEAR(C60)-'Lookup values'!C60, MONTH(C60), DAY(C60)))</f>
        <v/>
      </c>
    </row>
    <row r="61" spans="4:5" x14ac:dyDescent="0.3">
      <c r="D61" t="str">
        <f>IFERROR(VLOOKUP(B61,'Lookup values'!A:B,2,0),"")</f>
        <v/>
      </c>
      <c r="E61" s="1" t="str">
        <f>IF(DATE(YEAR(C61)-'Lookup values'!C61, MONTH(C61), DAY(C61))=0,"",DATE(YEAR(C61)-'Lookup values'!C61, MONTH(C61), DAY(C61)))</f>
        <v/>
      </c>
    </row>
    <row r="62" spans="4:5" x14ac:dyDescent="0.3">
      <c r="D62" t="str">
        <f>IFERROR(VLOOKUP(B62,'Lookup values'!A:B,2,0),"")</f>
        <v/>
      </c>
      <c r="E62" s="1" t="str">
        <f>IF(DATE(YEAR(C62)-'Lookup values'!C62, MONTH(C62), DAY(C62))=0,"",DATE(YEAR(C62)-'Lookup values'!C62, MONTH(C62), DAY(C62)))</f>
        <v/>
      </c>
    </row>
    <row r="63" spans="4:5" x14ac:dyDescent="0.3">
      <c r="D63" t="str">
        <f>IFERROR(VLOOKUP(B63,'Lookup values'!A:B,2,0),"")</f>
        <v/>
      </c>
      <c r="E63" s="1" t="str">
        <f>IF(DATE(YEAR(C63)-'Lookup values'!C63, MONTH(C63), DAY(C63))=0,"",DATE(YEAR(C63)-'Lookup values'!C63, MONTH(C63), DAY(C63)))</f>
        <v/>
      </c>
    </row>
    <row r="64" spans="4:5" x14ac:dyDescent="0.3">
      <c r="D64" t="str">
        <f>IFERROR(VLOOKUP(B64,'Lookup values'!A:B,2,0),"")</f>
        <v/>
      </c>
      <c r="E64" s="1" t="str">
        <f>IF(DATE(YEAR(C64)-'Lookup values'!C64, MONTH(C64), DAY(C64))=0,"",DATE(YEAR(C64)-'Lookup values'!C64, MONTH(C64), DAY(C64)))</f>
        <v/>
      </c>
    </row>
    <row r="65" spans="4:5" x14ac:dyDescent="0.3">
      <c r="D65" t="str">
        <f>IFERROR(VLOOKUP(B65,'Lookup values'!A:B,2,0),"")</f>
        <v/>
      </c>
      <c r="E65" s="1" t="str">
        <f>IF(DATE(YEAR(C65)-'Lookup values'!C65, MONTH(C65), DAY(C65))=0,"",DATE(YEAR(C65)-'Lookup values'!C65, MONTH(C65), DAY(C65)))</f>
        <v/>
      </c>
    </row>
    <row r="66" spans="4:5" x14ac:dyDescent="0.3">
      <c r="D66" t="str">
        <f>IFERROR(VLOOKUP(B66,'Lookup values'!A:B,2,0),"")</f>
        <v/>
      </c>
      <c r="E66" s="1" t="str">
        <f>IF(DATE(YEAR(C66)-'Lookup values'!C66, MONTH(C66), DAY(C66))=0,"",DATE(YEAR(C66)-'Lookup values'!C66, MONTH(C66), DAY(C66)))</f>
        <v/>
      </c>
    </row>
    <row r="67" spans="4:5" x14ac:dyDescent="0.3">
      <c r="D67" t="str">
        <f>IFERROR(VLOOKUP(B67,'Lookup values'!A:B,2,0),"")</f>
        <v/>
      </c>
      <c r="E67" s="1" t="str">
        <f>IF(DATE(YEAR(C67)-'Lookup values'!C67, MONTH(C67), DAY(C67))=0,"",DATE(YEAR(C67)-'Lookup values'!C67, MONTH(C67), DAY(C67)))</f>
        <v/>
      </c>
    </row>
    <row r="68" spans="4:5" x14ac:dyDescent="0.3">
      <c r="D68" t="str">
        <f>IFERROR(VLOOKUP(B68,'Lookup values'!A:B,2,0),"")</f>
        <v/>
      </c>
      <c r="E68" s="1" t="str">
        <f>IF(DATE(YEAR(C68)-'Lookup values'!C68, MONTH(C68), DAY(C68))=0,"",DATE(YEAR(C68)-'Lookup values'!C68, MONTH(C68), DAY(C68)))</f>
        <v/>
      </c>
    </row>
    <row r="69" spans="4:5" x14ac:dyDescent="0.3">
      <c r="D69" t="str">
        <f>IFERROR(VLOOKUP(B69,'Lookup values'!A:B,2,0),"")</f>
        <v/>
      </c>
      <c r="E69" s="1" t="str">
        <f>IF(DATE(YEAR(C69)-'Lookup values'!C69, MONTH(C69), DAY(C69))=0,"",DATE(YEAR(C69)-'Lookup values'!C69, MONTH(C69), DAY(C69)))</f>
        <v/>
      </c>
    </row>
    <row r="70" spans="4:5" x14ac:dyDescent="0.3">
      <c r="D70" t="str">
        <f>IFERROR(VLOOKUP(B70,'Lookup values'!A:B,2,0),"")</f>
        <v/>
      </c>
      <c r="E70" s="1" t="str">
        <f>IF(DATE(YEAR(C70)-'Lookup values'!C70, MONTH(C70), DAY(C70))=0,"",DATE(YEAR(C70)-'Lookup values'!C70, MONTH(C70), DAY(C70)))</f>
        <v/>
      </c>
    </row>
    <row r="71" spans="4:5" x14ac:dyDescent="0.3">
      <c r="D71" t="str">
        <f>IFERROR(VLOOKUP(B71,'Lookup values'!A:B,2,0),"")</f>
        <v/>
      </c>
      <c r="E71" s="1" t="str">
        <f>IF(DATE(YEAR(C71)-'Lookup values'!C71, MONTH(C71), DAY(C71))=0,"",DATE(YEAR(C71)-'Lookup values'!C71, MONTH(C71), DAY(C71)))</f>
        <v/>
      </c>
    </row>
    <row r="72" spans="4:5" x14ac:dyDescent="0.3">
      <c r="D72" t="str">
        <f>IFERROR(VLOOKUP(B72,'Lookup values'!A:B,2,0),"")</f>
        <v/>
      </c>
      <c r="E72" s="1" t="str">
        <f>IF(DATE(YEAR(C72)-'Lookup values'!C72, MONTH(C72), DAY(C72))=0,"",DATE(YEAR(C72)-'Lookup values'!C72, MONTH(C72), DAY(C72)))</f>
        <v/>
      </c>
    </row>
    <row r="73" spans="4:5" x14ac:dyDescent="0.3">
      <c r="D73" t="str">
        <f>IFERROR(VLOOKUP(B73,'Lookup values'!A:B,2,0),"")</f>
        <v/>
      </c>
      <c r="E73" s="1" t="str">
        <f>IF(DATE(YEAR(C73)-'Lookup values'!C73, MONTH(C73), DAY(C73))=0,"",DATE(YEAR(C73)-'Lookup values'!C73, MONTH(C73), DAY(C73)))</f>
        <v/>
      </c>
    </row>
    <row r="74" spans="4:5" x14ac:dyDescent="0.3">
      <c r="D74" t="str">
        <f>IFERROR(VLOOKUP(B74,'Lookup values'!A:B,2,0),"")</f>
        <v/>
      </c>
      <c r="E74" s="1" t="str">
        <f>IF(DATE(YEAR(C74)-'Lookup values'!C74, MONTH(C74), DAY(C74))=0,"",DATE(YEAR(C74)-'Lookup values'!C74, MONTH(C74), DAY(C74)))</f>
        <v/>
      </c>
    </row>
    <row r="75" spans="4:5" x14ac:dyDescent="0.3">
      <c r="D75" t="str">
        <f>IFERROR(VLOOKUP(B75,'Lookup values'!A:B,2,0),"")</f>
        <v/>
      </c>
      <c r="E75" s="1" t="str">
        <f>IF(DATE(YEAR(C75)-'Lookup values'!C75, MONTH(C75), DAY(C75))=0,"",DATE(YEAR(C75)-'Lookup values'!C75, MONTH(C75), DAY(C75)))</f>
        <v/>
      </c>
    </row>
    <row r="76" spans="4:5" x14ac:dyDescent="0.3">
      <c r="D76" t="str">
        <f>IFERROR(VLOOKUP(B76,'Lookup values'!A:B,2,0),"")</f>
        <v/>
      </c>
      <c r="E76" s="1" t="str">
        <f>IF(DATE(YEAR(C76)-'Lookup values'!C76, MONTH(C76), DAY(C76))=0,"",DATE(YEAR(C76)-'Lookup values'!C76, MONTH(C76), DAY(C76)))</f>
        <v/>
      </c>
    </row>
    <row r="77" spans="4:5" x14ac:dyDescent="0.3">
      <c r="D77" t="str">
        <f>IFERROR(VLOOKUP(B77,'Lookup values'!A:B,2,0),"")</f>
        <v/>
      </c>
      <c r="E77" s="1" t="str">
        <f>IF(DATE(YEAR(C77)-'Lookup values'!C77, MONTH(C77), DAY(C77))=0,"",DATE(YEAR(C77)-'Lookup values'!C77, MONTH(C77), DAY(C77)))</f>
        <v/>
      </c>
    </row>
    <row r="78" spans="4:5" x14ac:dyDescent="0.3">
      <c r="D78" t="str">
        <f>IFERROR(VLOOKUP(B78,'Lookup values'!A:B,2,0),"")</f>
        <v/>
      </c>
      <c r="E78" s="1" t="str">
        <f>IF(DATE(YEAR(C78)-'Lookup values'!C78, MONTH(C78), DAY(C78))=0,"",DATE(YEAR(C78)-'Lookup values'!C78, MONTH(C78), DAY(C78)))</f>
        <v/>
      </c>
    </row>
    <row r="79" spans="4:5" x14ac:dyDescent="0.3">
      <c r="D79" t="str">
        <f>IFERROR(VLOOKUP(B79,'Lookup values'!A:B,2,0),"")</f>
        <v/>
      </c>
      <c r="E79" s="1" t="str">
        <f>IF(DATE(YEAR(C79)-'Lookup values'!C79, MONTH(C79), DAY(C79))=0,"",DATE(YEAR(C79)-'Lookup values'!C79, MONTH(C79), DAY(C79)))</f>
        <v/>
      </c>
    </row>
    <row r="80" spans="4:5" x14ac:dyDescent="0.3">
      <c r="D80" t="str">
        <f>IFERROR(VLOOKUP(B80,'Lookup values'!A:B,2,0),"")</f>
        <v/>
      </c>
      <c r="E80" s="1" t="str">
        <f>IF(DATE(YEAR(C80)-'Lookup values'!C80, MONTH(C80), DAY(C80))=0,"",DATE(YEAR(C80)-'Lookup values'!C80, MONTH(C80), DAY(C80)))</f>
        <v/>
      </c>
    </row>
    <row r="81" spans="4:5" x14ac:dyDescent="0.3">
      <c r="D81" t="str">
        <f>IFERROR(VLOOKUP(B81,'Lookup values'!A:B,2,0),"")</f>
        <v/>
      </c>
      <c r="E81" s="1" t="str">
        <f>IF(DATE(YEAR(C81)-'Lookup values'!C81, MONTH(C81), DAY(C81))=0,"",DATE(YEAR(C81)-'Lookup values'!C81, MONTH(C81), DAY(C81)))</f>
        <v/>
      </c>
    </row>
    <row r="82" spans="4:5" x14ac:dyDescent="0.3">
      <c r="D82" t="str">
        <f>IFERROR(VLOOKUP(B82,'Lookup values'!A:B,2,0),"")</f>
        <v/>
      </c>
      <c r="E82" s="1" t="str">
        <f>IF(DATE(YEAR(C82)-'Lookup values'!C82, MONTH(C82), DAY(C82))=0,"",DATE(YEAR(C82)-'Lookup values'!C82, MONTH(C82), DAY(C82)))</f>
        <v/>
      </c>
    </row>
    <row r="83" spans="4:5" x14ac:dyDescent="0.3">
      <c r="D83" t="str">
        <f>IFERROR(VLOOKUP(B83,'Lookup values'!A:B,2,0),"")</f>
        <v/>
      </c>
      <c r="E83" s="1" t="str">
        <f>IF(DATE(YEAR(C83)-'Lookup values'!C83, MONTH(C83), DAY(C83))=0,"",DATE(YEAR(C83)-'Lookup values'!C83, MONTH(C83), DAY(C83)))</f>
        <v/>
      </c>
    </row>
    <row r="84" spans="4:5" x14ac:dyDescent="0.3">
      <c r="D84" t="str">
        <f>IFERROR(VLOOKUP(B84,'Lookup values'!A:B,2,0),"")</f>
        <v/>
      </c>
      <c r="E84" s="1" t="str">
        <f>IF(DATE(YEAR(C84)-'Lookup values'!C84, MONTH(C84), DAY(C84))=0,"",DATE(YEAR(C84)-'Lookup values'!C84, MONTH(C84), DAY(C84)))</f>
        <v/>
      </c>
    </row>
    <row r="85" spans="4:5" x14ac:dyDescent="0.3">
      <c r="D85" t="str">
        <f>IFERROR(VLOOKUP(B85,'Lookup values'!A:B,2,0),"")</f>
        <v/>
      </c>
      <c r="E85" s="1" t="str">
        <f>IF(DATE(YEAR(C85)-'Lookup values'!C85, MONTH(C85), DAY(C85))=0,"",DATE(YEAR(C85)-'Lookup values'!C85, MONTH(C85), DAY(C85)))</f>
        <v/>
      </c>
    </row>
    <row r="86" spans="4:5" x14ac:dyDescent="0.3">
      <c r="D86" t="str">
        <f>IFERROR(VLOOKUP(B86,'Lookup values'!A:B,2,0),"")</f>
        <v/>
      </c>
      <c r="E86" s="1" t="str">
        <f>IF(DATE(YEAR(C86)-'Lookup values'!C86, MONTH(C86), DAY(C86))=0,"",DATE(YEAR(C86)-'Lookup values'!C86, MONTH(C86), DAY(C86)))</f>
        <v/>
      </c>
    </row>
    <row r="87" spans="4:5" x14ac:dyDescent="0.3">
      <c r="D87" t="str">
        <f>IFERROR(VLOOKUP(B87,'Lookup values'!A:B,2,0),"")</f>
        <v/>
      </c>
      <c r="E87" s="1" t="str">
        <f>IF(DATE(YEAR(C87)-'Lookup values'!C87, MONTH(C87), DAY(C87))=0,"",DATE(YEAR(C87)-'Lookup values'!C87, MONTH(C87), DAY(C87)))</f>
        <v/>
      </c>
    </row>
    <row r="88" spans="4:5" x14ac:dyDescent="0.3">
      <c r="D88" t="str">
        <f>IFERROR(VLOOKUP(B88,'Lookup values'!A:B,2,0),"")</f>
        <v/>
      </c>
      <c r="E88" s="1" t="str">
        <f>IF(DATE(YEAR(C88)-'Lookup values'!C88, MONTH(C88), DAY(C88))=0,"",DATE(YEAR(C88)-'Lookup values'!C88, MONTH(C88), DAY(C88)))</f>
        <v/>
      </c>
    </row>
    <row r="89" spans="4:5" x14ac:dyDescent="0.3">
      <c r="D89" t="str">
        <f>IFERROR(VLOOKUP(B89,'Lookup values'!A:B,2,0),"")</f>
        <v/>
      </c>
      <c r="E89" s="1" t="str">
        <f>IF(DATE(YEAR(C89)-'Lookup values'!C89, MONTH(C89), DAY(C89))=0,"",DATE(YEAR(C89)-'Lookup values'!C89, MONTH(C89), DAY(C89)))</f>
        <v/>
      </c>
    </row>
    <row r="90" spans="4:5" x14ac:dyDescent="0.3">
      <c r="D90" t="str">
        <f>IFERROR(VLOOKUP(B90,'Lookup values'!A:B,2,0),"")</f>
        <v/>
      </c>
      <c r="E90" s="1" t="str">
        <f>IF(DATE(YEAR(C90)-'Lookup values'!C90, MONTH(C90), DAY(C90))=0,"",DATE(YEAR(C90)-'Lookup values'!C90, MONTH(C90), DAY(C90)))</f>
        <v/>
      </c>
    </row>
    <row r="91" spans="4:5" x14ac:dyDescent="0.3">
      <c r="D91" t="str">
        <f>IFERROR(VLOOKUP(B91,'Lookup values'!A:B,2,0),"")</f>
        <v/>
      </c>
      <c r="E91" s="1" t="str">
        <f>IF(DATE(YEAR(C91)-'Lookup values'!C91, MONTH(C91), DAY(C91))=0,"",DATE(YEAR(C91)-'Lookup values'!C91, MONTH(C91), DAY(C91)))</f>
        <v/>
      </c>
    </row>
    <row r="92" spans="4:5" x14ac:dyDescent="0.3">
      <c r="D92" t="str">
        <f>IFERROR(VLOOKUP(B92,'Lookup values'!A:B,2,0),"")</f>
        <v/>
      </c>
      <c r="E92" s="1" t="str">
        <f>IF(DATE(YEAR(C92)-'Lookup values'!C92, MONTH(C92), DAY(C92))=0,"",DATE(YEAR(C92)-'Lookup values'!C92, MONTH(C92), DAY(C92)))</f>
        <v/>
      </c>
    </row>
    <row r="93" spans="4:5" x14ac:dyDescent="0.3">
      <c r="D93" t="str">
        <f>IFERROR(VLOOKUP(B93,'Lookup values'!A:B,2,0),"")</f>
        <v/>
      </c>
      <c r="E93" s="1" t="str">
        <f>IF(DATE(YEAR(C93)-'Lookup values'!C93, MONTH(C93), DAY(C93))=0,"",DATE(YEAR(C93)-'Lookup values'!C93, MONTH(C93), DAY(C93)))</f>
        <v/>
      </c>
    </row>
    <row r="94" spans="4:5" x14ac:dyDescent="0.3">
      <c r="D94" t="str">
        <f>IFERROR(VLOOKUP(B94,'Lookup values'!A:B,2,0),"")</f>
        <v/>
      </c>
      <c r="E94" s="1" t="str">
        <f>IF(DATE(YEAR(C94)-'Lookup values'!C94, MONTH(C94), DAY(C94))=0,"",DATE(YEAR(C94)-'Lookup values'!C94, MONTH(C94), DAY(C94)))</f>
        <v/>
      </c>
    </row>
    <row r="95" spans="4:5" x14ac:dyDescent="0.3">
      <c r="D95" t="str">
        <f>IFERROR(VLOOKUP(B95,'Lookup values'!A:B,2,0),"")</f>
        <v/>
      </c>
      <c r="E95" s="1" t="str">
        <f>IF(DATE(YEAR(C95)-'Lookup values'!C95, MONTH(C95), DAY(C95))=0,"",DATE(YEAR(C95)-'Lookup values'!C95, MONTH(C95), DAY(C95)))</f>
        <v/>
      </c>
    </row>
    <row r="96" spans="4:5" x14ac:dyDescent="0.3">
      <c r="D96" t="str">
        <f>IFERROR(VLOOKUP(B96,'Lookup values'!A:B,2,0),"")</f>
        <v/>
      </c>
      <c r="E96" s="1" t="str">
        <f>IF(DATE(YEAR(C96)-'Lookup values'!C96, MONTH(C96), DAY(C96))=0,"",DATE(YEAR(C96)-'Lookup values'!C96, MONTH(C96), DAY(C96)))</f>
        <v/>
      </c>
    </row>
    <row r="97" spans="4:5" x14ac:dyDescent="0.3">
      <c r="D97" t="str">
        <f>IFERROR(VLOOKUP(B97,'Lookup values'!A:B,2,0),"")</f>
        <v/>
      </c>
      <c r="E97" s="1" t="str">
        <f>IF(DATE(YEAR(C97)-'Lookup values'!C97, MONTH(C97), DAY(C97))=0,"",DATE(YEAR(C97)-'Lookup values'!C97, MONTH(C97), DAY(C97)))</f>
        <v/>
      </c>
    </row>
    <row r="98" spans="4:5" x14ac:dyDescent="0.3">
      <c r="D98" t="str">
        <f>IFERROR(VLOOKUP(B98,'Lookup values'!A:B,2,0),"")</f>
        <v/>
      </c>
      <c r="E98" s="1" t="str">
        <f>IF(DATE(YEAR(C98)-'Lookup values'!C98, MONTH(C98), DAY(C98))=0,"",DATE(YEAR(C98)-'Lookup values'!C98, MONTH(C98), DAY(C98)))</f>
        <v/>
      </c>
    </row>
    <row r="99" spans="4:5" x14ac:dyDescent="0.3">
      <c r="D99" t="str">
        <f>IFERROR(VLOOKUP(B99,'Lookup values'!A:B,2,0),"")</f>
        <v/>
      </c>
      <c r="E99" s="1" t="str">
        <f>IF(DATE(YEAR(C99)-'Lookup values'!C99, MONTH(C99), DAY(C99))=0,"",DATE(YEAR(C99)-'Lookup values'!C99, MONTH(C99), DAY(C99)))</f>
        <v/>
      </c>
    </row>
    <row r="100" spans="4:5" x14ac:dyDescent="0.3">
      <c r="D100" t="str">
        <f>IFERROR(VLOOKUP(B100,'Lookup values'!A:B,2,0),"")</f>
        <v/>
      </c>
      <c r="E100" s="1" t="str">
        <f>IF(DATE(YEAR(C100)-'Lookup values'!C100, MONTH(C100), DAY(C100))=0,"",DATE(YEAR(C100)-'Lookup values'!C100, MONTH(C100), DAY(C100)))</f>
        <v/>
      </c>
    </row>
    <row r="101" spans="4:5" x14ac:dyDescent="0.3">
      <c r="D101" t="str">
        <f>IFERROR(VLOOKUP(B101,'Lookup values'!A:B,2,0),"")</f>
        <v/>
      </c>
      <c r="E101" s="1" t="str">
        <f>IF(DATE(YEAR(C101)-'Lookup values'!C101, MONTH(C101), DAY(C101))=0,"",DATE(YEAR(C101)-'Lookup values'!C101, MONTH(C101), DAY(C101)))</f>
        <v/>
      </c>
    </row>
    <row r="102" spans="4:5" x14ac:dyDescent="0.3">
      <c r="D102" t="str">
        <f>IFERROR(VLOOKUP(B102,'Lookup values'!A:B,2,0),"")</f>
        <v/>
      </c>
      <c r="E102" s="1" t="str">
        <f>IF(DATE(YEAR(C102)-'Lookup values'!C102, MONTH(C102), DAY(C102))=0,"",DATE(YEAR(C102)-'Lookup values'!C102, MONTH(C102), DAY(C102)))</f>
        <v/>
      </c>
    </row>
    <row r="103" spans="4:5" x14ac:dyDescent="0.3">
      <c r="D103" t="str">
        <f>IFERROR(VLOOKUP(B103,'Lookup values'!A:B,2,0),"")</f>
        <v/>
      </c>
      <c r="E103" s="1" t="str">
        <f>IF(DATE(YEAR(C103)-'Lookup values'!C103, MONTH(C103), DAY(C103))=0,"",DATE(YEAR(C103)-'Lookup values'!C103, MONTH(C103), DAY(C103)))</f>
        <v/>
      </c>
    </row>
    <row r="104" spans="4:5" x14ac:dyDescent="0.3">
      <c r="D104" t="str">
        <f>IFERROR(VLOOKUP(B104,'Lookup values'!A:B,2,0),"")</f>
        <v/>
      </c>
      <c r="E104" s="1" t="str">
        <f>IF(DATE(YEAR(C104)-'Lookup values'!C104, MONTH(C104), DAY(C104))=0,"",DATE(YEAR(C104)-'Lookup values'!C104, MONTH(C104), DAY(C104)))</f>
        <v/>
      </c>
    </row>
    <row r="105" spans="4:5" x14ac:dyDescent="0.3">
      <c r="D105" t="str">
        <f>IFERROR(VLOOKUP(B105,'Lookup values'!A:B,2,0),"")</f>
        <v/>
      </c>
      <c r="E105" s="1" t="str">
        <f>IF(DATE(YEAR(C105)-'Lookup values'!C105, MONTH(C105), DAY(C105))=0,"",DATE(YEAR(C105)-'Lookup values'!C105, MONTH(C105), DAY(C105)))</f>
        <v/>
      </c>
    </row>
    <row r="106" spans="4:5" x14ac:dyDescent="0.3">
      <c r="D106" t="str">
        <f>IFERROR(VLOOKUP(B106,'Lookup values'!A:B,2,0),"")</f>
        <v/>
      </c>
      <c r="E106" s="1" t="str">
        <f>IF(DATE(YEAR(C106)-'Lookup values'!C106, MONTH(C106), DAY(C106))=0,"",DATE(YEAR(C106)-'Lookup values'!C106, MONTH(C106), DAY(C106)))</f>
        <v/>
      </c>
    </row>
    <row r="107" spans="4:5" x14ac:dyDescent="0.3">
      <c r="D107" t="str">
        <f>IFERROR(VLOOKUP(B107,'Lookup values'!A:B,2,0),"")</f>
        <v/>
      </c>
      <c r="E107" s="1" t="str">
        <f>IF(DATE(YEAR(C107)-'Lookup values'!C107, MONTH(C107), DAY(C107))=0,"",DATE(YEAR(C107)-'Lookup values'!C107, MONTH(C107), DAY(C107)))</f>
        <v/>
      </c>
    </row>
    <row r="108" spans="4:5" x14ac:dyDescent="0.3">
      <c r="D108" t="str">
        <f>IFERROR(VLOOKUP(B108,'Lookup values'!A:B,2,0),"")</f>
        <v/>
      </c>
      <c r="E108" s="1" t="str">
        <f>IF(DATE(YEAR(C108)-'Lookup values'!C108, MONTH(C108), DAY(C108))=0,"",DATE(YEAR(C108)-'Lookup values'!C108, MONTH(C108), DAY(C108)))</f>
        <v/>
      </c>
    </row>
    <row r="109" spans="4:5" x14ac:dyDescent="0.3">
      <c r="D109" t="str">
        <f>IFERROR(VLOOKUP(B109,'Lookup values'!A:B,2,0),"")</f>
        <v/>
      </c>
      <c r="E109" s="1" t="str">
        <f>IF(DATE(YEAR(C109)-'Lookup values'!C109, MONTH(C109), DAY(C109))=0,"",DATE(YEAR(C109)-'Lookup values'!C109, MONTH(C109), DAY(C109)))</f>
        <v/>
      </c>
    </row>
    <row r="110" spans="4:5" x14ac:dyDescent="0.3">
      <c r="D110" t="str">
        <f>IFERROR(VLOOKUP(B110,'Lookup values'!A:B,2,0),"")</f>
        <v/>
      </c>
      <c r="E110" s="1" t="str">
        <f>IF(DATE(YEAR(C110)-'Lookup values'!C110, MONTH(C110), DAY(C110))=0,"",DATE(YEAR(C110)-'Lookup values'!C110, MONTH(C110), DAY(C110)))</f>
        <v/>
      </c>
    </row>
    <row r="111" spans="4:5" x14ac:dyDescent="0.3">
      <c r="D111" t="str">
        <f>IFERROR(VLOOKUP(B111,'Lookup values'!A:B,2,0),"")</f>
        <v/>
      </c>
      <c r="E111" s="1" t="str">
        <f>IF(DATE(YEAR(C111)-'Lookup values'!C111, MONTH(C111), DAY(C111))=0,"",DATE(YEAR(C111)-'Lookup values'!C111, MONTH(C111), DAY(C111)))</f>
        <v/>
      </c>
    </row>
    <row r="112" spans="4:5" x14ac:dyDescent="0.3">
      <c r="D112" t="str">
        <f>IFERROR(VLOOKUP(B112,'Lookup values'!A:B,2,0),"")</f>
        <v/>
      </c>
      <c r="E112" s="1" t="str">
        <f>IF(DATE(YEAR(C112)-'Lookup values'!C112, MONTH(C112), DAY(C112))=0,"",DATE(YEAR(C112)-'Lookup values'!C112, MONTH(C112), DAY(C112)))</f>
        <v/>
      </c>
    </row>
    <row r="113" spans="4:5" x14ac:dyDescent="0.3">
      <c r="D113" t="str">
        <f>IFERROR(VLOOKUP(B113,'Lookup values'!A:B,2,0),"")</f>
        <v/>
      </c>
      <c r="E113" s="1" t="str">
        <f>IF(DATE(YEAR(C113)-'Lookup values'!C113, MONTH(C113), DAY(C113))=0,"",DATE(YEAR(C113)-'Lookup values'!C113, MONTH(C113), DAY(C113)))</f>
        <v/>
      </c>
    </row>
    <row r="114" spans="4:5" x14ac:dyDescent="0.3">
      <c r="D114" t="str">
        <f>IFERROR(VLOOKUP(B114,'Lookup values'!A:B,2,0),"")</f>
        <v/>
      </c>
      <c r="E114" s="1" t="str">
        <f>IF(DATE(YEAR(C114)-'Lookup values'!C114, MONTH(C114), DAY(C114))=0,"",DATE(YEAR(C114)-'Lookup values'!C114, MONTH(C114), DAY(C114)))</f>
        <v/>
      </c>
    </row>
    <row r="115" spans="4:5" x14ac:dyDescent="0.3">
      <c r="D115" t="str">
        <f>IFERROR(VLOOKUP(B115,'Lookup values'!A:B,2,0),"")</f>
        <v/>
      </c>
      <c r="E115" s="1" t="str">
        <f>IF(DATE(YEAR(C115)-'Lookup values'!C115, MONTH(C115), DAY(C115))=0,"",DATE(YEAR(C115)-'Lookup values'!C115, MONTH(C115), DAY(C115)))</f>
        <v/>
      </c>
    </row>
    <row r="116" spans="4:5" x14ac:dyDescent="0.3">
      <c r="D116" t="str">
        <f>IFERROR(VLOOKUP(B116,'Lookup values'!A:B,2,0),"")</f>
        <v/>
      </c>
      <c r="E116" s="1" t="str">
        <f>IF(DATE(YEAR(C116)-'Lookup values'!C116, MONTH(C116), DAY(C116))=0,"",DATE(YEAR(C116)-'Lookup values'!C116, MONTH(C116), DAY(C116)))</f>
        <v/>
      </c>
    </row>
    <row r="117" spans="4:5" x14ac:dyDescent="0.3">
      <c r="D117" t="str">
        <f>IFERROR(VLOOKUP(B117,'Lookup values'!A:B,2,0),"")</f>
        <v/>
      </c>
      <c r="E117" s="1" t="str">
        <f>IF(DATE(YEAR(C117)-'Lookup values'!C117, MONTH(C117), DAY(C117))=0,"",DATE(YEAR(C117)-'Lookup values'!C117, MONTH(C117), DAY(C117)))</f>
        <v/>
      </c>
    </row>
    <row r="118" spans="4:5" x14ac:dyDescent="0.3">
      <c r="D118" t="str">
        <f>IFERROR(VLOOKUP(B118,'Lookup values'!A:B,2,0),"")</f>
        <v/>
      </c>
      <c r="E118" s="1" t="str">
        <f>IF(DATE(YEAR(C118)-'Lookup values'!C118, MONTH(C118), DAY(C118))=0,"",DATE(YEAR(C118)-'Lookup values'!C118, MONTH(C118), DAY(C118)))</f>
        <v/>
      </c>
    </row>
    <row r="119" spans="4:5" x14ac:dyDescent="0.3">
      <c r="D119" t="str">
        <f>IFERROR(VLOOKUP(B119,'Lookup values'!A:B,2,0),"")</f>
        <v/>
      </c>
      <c r="E119" s="1" t="str">
        <f>IF(DATE(YEAR(C119)-'Lookup values'!C119, MONTH(C119), DAY(C119))=0,"",DATE(YEAR(C119)-'Lookup values'!C119, MONTH(C119), DAY(C119)))</f>
        <v/>
      </c>
    </row>
    <row r="120" spans="4:5" x14ac:dyDescent="0.3">
      <c r="D120" t="str">
        <f>IFERROR(VLOOKUP(B120,'Lookup values'!A:B,2,0),"")</f>
        <v/>
      </c>
      <c r="E120" s="1" t="str">
        <f>IF(DATE(YEAR(C120)-'Lookup values'!C120, MONTH(C120), DAY(C120))=0,"",DATE(YEAR(C120)-'Lookup values'!C120, MONTH(C120), DAY(C120)))</f>
        <v/>
      </c>
    </row>
    <row r="121" spans="4:5" x14ac:dyDescent="0.3">
      <c r="D121" t="str">
        <f>IFERROR(VLOOKUP(B121,'Lookup values'!A:B,2,0),"")</f>
        <v/>
      </c>
      <c r="E121" s="1" t="str">
        <f>IF(DATE(YEAR(C121)-'Lookup values'!C121, MONTH(C121), DAY(C121))=0,"",DATE(YEAR(C121)-'Lookup values'!C121, MONTH(C121), DAY(C121)))</f>
        <v/>
      </c>
    </row>
    <row r="122" spans="4:5" x14ac:dyDescent="0.3">
      <c r="D122" t="str">
        <f>IFERROR(VLOOKUP(B122,'Lookup values'!A:B,2,0),"")</f>
        <v/>
      </c>
      <c r="E122" s="1" t="str">
        <f>IF(DATE(YEAR(C122)-'Lookup values'!C122, MONTH(C122), DAY(C122))=0,"",DATE(YEAR(C122)-'Lookup values'!C122, MONTH(C122), DAY(C122)))</f>
        <v/>
      </c>
    </row>
    <row r="123" spans="4:5" x14ac:dyDescent="0.3">
      <c r="D123" t="str">
        <f>IFERROR(VLOOKUP(B123,'Lookup values'!A:B,2,0),"")</f>
        <v/>
      </c>
      <c r="E123" s="1" t="str">
        <f>IF(DATE(YEAR(C123)-'Lookup values'!C123, MONTH(C123), DAY(C123))=0,"",DATE(YEAR(C123)-'Lookup values'!C123, MONTH(C123), DAY(C123)))</f>
        <v/>
      </c>
    </row>
    <row r="124" spans="4:5" x14ac:dyDescent="0.3">
      <c r="D124" t="str">
        <f>IFERROR(VLOOKUP(B124,'Lookup values'!A:B,2,0),"")</f>
        <v/>
      </c>
      <c r="E124" s="1" t="str">
        <f>IF(DATE(YEAR(C124)-'Lookup values'!C124, MONTH(C124), DAY(C124))=0,"",DATE(YEAR(C124)-'Lookup values'!C124, MONTH(C124), DAY(C124)))</f>
        <v/>
      </c>
    </row>
    <row r="125" spans="4:5" x14ac:dyDescent="0.3">
      <c r="D125" t="str">
        <f>IFERROR(VLOOKUP(B125,'Lookup values'!A:B,2,0),"")</f>
        <v/>
      </c>
      <c r="E125" s="1" t="str">
        <f>IF(DATE(YEAR(C125)-'Lookup values'!C125, MONTH(C125), DAY(C125))=0,"",DATE(YEAR(C125)-'Lookup values'!C125, MONTH(C125), DAY(C125)))</f>
        <v/>
      </c>
    </row>
    <row r="126" spans="4:5" x14ac:dyDescent="0.3">
      <c r="D126" t="str">
        <f>IFERROR(VLOOKUP(B126,'Lookup values'!A:B,2,0),"")</f>
        <v/>
      </c>
      <c r="E126" s="1" t="str">
        <f>IF(DATE(YEAR(C126)-'Lookup values'!C126, MONTH(C126), DAY(C126))=0,"",DATE(YEAR(C126)-'Lookup values'!C126, MONTH(C126), DAY(C126)))</f>
        <v/>
      </c>
    </row>
    <row r="127" spans="4:5" x14ac:dyDescent="0.3">
      <c r="D127" t="str">
        <f>IFERROR(VLOOKUP(B127,'Lookup values'!A:B,2,0),"")</f>
        <v/>
      </c>
      <c r="E127" s="1" t="str">
        <f>IF(DATE(YEAR(C127)-'Lookup values'!C127, MONTH(C127), DAY(C127))=0,"",DATE(YEAR(C127)-'Lookup values'!C127, MONTH(C127), DAY(C127)))</f>
        <v/>
      </c>
    </row>
    <row r="128" spans="4:5" x14ac:dyDescent="0.3">
      <c r="D128" t="str">
        <f>IFERROR(VLOOKUP(B128,'Lookup values'!A:B,2,0),"")</f>
        <v/>
      </c>
      <c r="E128" s="1" t="str">
        <f>IF(DATE(YEAR(C128)-'Lookup values'!C128, MONTH(C128), DAY(C128))=0,"",DATE(YEAR(C128)-'Lookup values'!C128, MONTH(C128), DAY(C128)))</f>
        <v/>
      </c>
    </row>
    <row r="129" spans="4:5" x14ac:dyDescent="0.3">
      <c r="D129" t="str">
        <f>IFERROR(VLOOKUP(B129,'Lookup values'!A:B,2,0),"")</f>
        <v/>
      </c>
      <c r="E129" s="1" t="str">
        <f>IF(DATE(YEAR(C129)-'Lookup values'!C129, MONTH(C129), DAY(C129))=0,"",DATE(YEAR(C129)-'Lookup values'!C129, MONTH(C129), DAY(C129)))</f>
        <v/>
      </c>
    </row>
    <row r="130" spans="4:5" x14ac:dyDescent="0.3">
      <c r="D130" t="str">
        <f>IFERROR(VLOOKUP(B130,'Lookup values'!A:B,2,0),"")</f>
        <v/>
      </c>
      <c r="E130" s="1" t="str">
        <f>IF(DATE(YEAR(C130)-'Lookup values'!C130, MONTH(C130), DAY(C130))=0,"",DATE(YEAR(C130)-'Lookup values'!C130, MONTH(C130), DAY(C130)))</f>
        <v/>
      </c>
    </row>
    <row r="131" spans="4:5" x14ac:dyDescent="0.3">
      <c r="D131" t="str">
        <f>IFERROR(VLOOKUP(B131,'Lookup values'!A:B,2,0),"")</f>
        <v/>
      </c>
      <c r="E131" s="1" t="str">
        <f>IF(DATE(YEAR(C131)-'Lookup values'!C131, MONTH(C131), DAY(C131))=0,"",DATE(YEAR(C131)-'Lookup values'!C131, MONTH(C131), DAY(C131)))</f>
        <v/>
      </c>
    </row>
    <row r="132" spans="4:5" x14ac:dyDescent="0.3">
      <c r="D132" t="str">
        <f>IFERROR(VLOOKUP(B132,'Lookup values'!A:B,2,0),"")</f>
        <v/>
      </c>
      <c r="E132" s="1" t="str">
        <f>IF(DATE(YEAR(C132)-'Lookup values'!C132, MONTH(C132), DAY(C132))=0,"",DATE(YEAR(C132)-'Lookup values'!C132, MONTH(C132), DAY(C132)))</f>
        <v/>
      </c>
    </row>
    <row r="133" spans="4:5" x14ac:dyDescent="0.3">
      <c r="D133" t="str">
        <f>IFERROR(VLOOKUP(B133,'Lookup values'!A:B,2,0),"")</f>
        <v/>
      </c>
      <c r="E133" s="1" t="str">
        <f>IF(DATE(YEAR(C133)-'Lookup values'!C133, MONTH(C133), DAY(C133))=0,"",DATE(YEAR(C133)-'Lookup values'!C133, MONTH(C133), DAY(C133)))</f>
        <v/>
      </c>
    </row>
    <row r="134" spans="4:5" x14ac:dyDescent="0.3">
      <c r="D134" t="str">
        <f>IFERROR(VLOOKUP(B134,'Lookup values'!A:B,2,0),"")</f>
        <v/>
      </c>
      <c r="E134" s="1" t="str">
        <f>IF(DATE(YEAR(C134)-'Lookup values'!C134, MONTH(C134), DAY(C134))=0,"",DATE(YEAR(C134)-'Lookup values'!C134, MONTH(C134), DAY(C134)))</f>
        <v/>
      </c>
    </row>
    <row r="135" spans="4:5" x14ac:dyDescent="0.3">
      <c r="D135" t="str">
        <f>IFERROR(VLOOKUP(B135,'Lookup values'!A:B,2,0),"")</f>
        <v/>
      </c>
      <c r="E135" s="1" t="str">
        <f>IF(DATE(YEAR(C135)-'Lookup values'!C135, MONTH(C135), DAY(C135))=0,"",DATE(YEAR(C135)-'Lookup values'!C135, MONTH(C135), DAY(C135)))</f>
        <v/>
      </c>
    </row>
    <row r="136" spans="4:5" x14ac:dyDescent="0.3">
      <c r="D136" t="str">
        <f>IFERROR(VLOOKUP(B136,'Lookup values'!A:B,2,0),"")</f>
        <v/>
      </c>
      <c r="E136" s="1" t="str">
        <f>IF(DATE(YEAR(C136)-'Lookup values'!C136, MONTH(C136), DAY(C136))=0,"",DATE(YEAR(C136)-'Lookup values'!C136, MONTH(C136), DAY(C136)))</f>
        <v/>
      </c>
    </row>
    <row r="137" spans="4:5" x14ac:dyDescent="0.3">
      <c r="D137" t="str">
        <f>IFERROR(VLOOKUP(B137,'Lookup values'!A:B,2,0),"")</f>
        <v/>
      </c>
      <c r="E137" s="1" t="str">
        <f>IF(DATE(YEAR(C137)-'Lookup values'!C137, MONTH(C137), DAY(C137))=0,"",DATE(YEAR(C137)-'Lookup values'!C137, MONTH(C137), DAY(C137)))</f>
        <v/>
      </c>
    </row>
    <row r="138" spans="4:5" x14ac:dyDescent="0.3">
      <c r="D138" t="str">
        <f>IFERROR(VLOOKUP(B138,'Lookup values'!A:B,2,0),"")</f>
        <v/>
      </c>
      <c r="E138" s="1" t="str">
        <f>IF(DATE(YEAR(C138)-'Lookup values'!C138, MONTH(C138), DAY(C138))=0,"",DATE(YEAR(C138)-'Lookup values'!C138, MONTH(C138), DAY(C138)))</f>
        <v/>
      </c>
    </row>
    <row r="139" spans="4:5" x14ac:dyDescent="0.3">
      <c r="D139" t="str">
        <f>IFERROR(VLOOKUP(B139,'Lookup values'!A:B,2,0),"")</f>
        <v/>
      </c>
      <c r="E139" s="1" t="str">
        <f>IF(DATE(YEAR(C139)-'Lookup values'!C139, MONTH(C139), DAY(C139))=0,"",DATE(YEAR(C139)-'Lookup values'!C139, MONTH(C139), DAY(C139)))</f>
        <v/>
      </c>
    </row>
    <row r="140" spans="4:5" x14ac:dyDescent="0.3">
      <c r="D140" t="str">
        <f>IFERROR(VLOOKUP(B140,'Lookup values'!A:B,2,0),"")</f>
        <v/>
      </c>
      <c r="E140" s="1" t="str">
        <f>IF(DATE(YEAR(C140)-'Lookup values'!C140, MONTH(C140), DAY(C140))=0,"",DATE(YEAR(C140)-'Lookup values'!C140, MONTH(C140), DAY(C140)))</f>
        <v/>
      </c>
    </row>
    <row r="141" spans="4:5" x14ac:dyDescent="0.3">
      <c r="D141" t="str">
        <f>IFERROR(VLOOKUP(B141,'Lookup values'!A:B,2,0),"")</f>
        <v/>
      </c>
      <c r="E141" s="1" t="str">
        <f>IF(DATE(YEAR(C141)-'Lookup values'!C141, MONTH(C141), DAY(C141))=0,"",DATE(YEAR(C141)-'Lookup values'!C141, MONTH(C141), DAY(C141)))</f>
        <v/>
      </c>
    </row>
    <row r="142" spans="4:5" x14ac:dyDescent="0.3">
      <c r="D142" t="str">
        <f>IFERROR(VLOOKUP(B142,'Lookup values'!A:B,2,0),"")</f>
        <v/>
      </c>
      <c r="E142" s="1" t="str">
        <f>IF(DATE(YEAR(C142)-'Lookup values'!C142, MONTH(C142), DAY(C142))=0,"",DATE(YEAR(C142)-'Lookup values'!C142, MONTH(C142), DAY(C142)))</f>
        <v/>
      </c>
    </row>
    <row r="143" spans="4:5" x14ac:dyDescent="0.3">
      <c r="D143" t="str">
        <f>IFERROR(VLOOKUP(B143,'Lookup values'!A:B,2,0),"")</f>
        <v/>
      </c>
      <c r="E143" s="1" t="str">
        <f>IF(DATE(YEAR(C143)-'Lookup values'!C143, MONTH(C143), DAY(C143))=0,"",DATE(YEAR(C143)-'Lookup values'!C143, MONTH(C143), DAY(C143)))</f>
        <v/>
      </c>
    </row>
    <row r="144" spans="4:5" x14ac:dyDescent="0.3">
      <c r="D144" t="str">
        <f>IFERROR(VLOOKUP(B144,'Lookup values'!A:B,2,0),"")</f>
        <v/>
      </c>
      <c r="E144" s="1" t="str">
        <f>IF(DATE(YEAR(C144)-'Lookup values'!C144, MONTH(C144), DAY(C144))=0,"",DATE(YEAR(C144)-'Lookup values'!C144, MONTH(C144), DAY(C144)))</f>
        <v/>
      </c>
    </row>
    <row r="145" spans="4:5" x14ac:dyDescent="0.3">
      <c r="D145" t="str">
        <f>IFERROR(VLOOKUP(B145,'Lookup values'!A:B,2,0),"")</f>
        <v/>
      </c>
      <c r="E145" s="1" t="str">
        <f>IF(DATE(YEAR(C145)-'Lookup values'!C145, MONTH(C145), DAY(C145))=0,"",DATE(YEAR(C145)-'Lookup values'!C145, MONTH(C145), DAY(C145)))</f>
        <v/>
      </c>
    </row>
    <row r="146" spans="4:5" x14ac:dyDescent="0.3">
      <c r="D146" t="str">
        <f>IFERROR(VLOOKUP(B146,'Lookup values'!A:B,2,0),"")</f>
        <v/>
      </c>
      <c r="E146" s="1" t="str">
        <f>IF(DATE(YEAR(C146)-'Lookup values'!C146, MONTH(C146), DAY(C146))=0,"",DATE(YEAR(C146)-'Lookup values'!C146, MONTH(C146), DAY(C146)))</f>
        <v/>
      </c>
    </row>
    <row r="147" spans="4:5" x14ac:dyDescent="0.3">
      <c r="D147" t="str">
        <f>IFERROR(VLOOKUP(B147,'Lookup values'!A:B,2,0),"")</f>
        <v/>
      </c>
      <c r="E147" s="1" t="str">
        <f>IF(DATE(YEAR(C147)-'Lookup values'!C147, MONTH(C147), DAY(C147))=0,"",DATE(YEAR(C147)-'Lookup values'!C147, MONTH(C147), DAY(C147)))</f>
        <v/>
      </c>
    </row>
    <row r="148" spans="4:5" x14ac:dyDescent="0.3">
      <c r="D148" t="str">
        <f>IFERROR(VLOOKUP(B148,'Lookup values'!A:B,2,0),"")</f>
        <v/>
      </c>
      <c r="E148" s="1" t="str">
        <f>IF(DATE(YEAR(C148)-'Lookup values'!C148, MONTH(C148), DAY(C148))=0,"",DATE(YEAR(C148)-'Lookup values'!C148, MONTH(C148), DAY(C148)))</f>
        <v/>
      </c>
    </row>
    <row r="149" spans="4:5" x14ac:dyDescent="0.3">
      <c r="D149" t="str">
        <f>IFERROR(VLOOKUP(B149,'Lookup values'!A:B,2,0),"")</f>
        <v/>
      </c>
      <c r="E149" s="1" t="str">
        <f>IF(DATE(YEAR(C149)-'Lookup values'!C149, MONTH(C149), DAY(C149))=0,"",DATE(YEAR(C149)-'Lookup values'!C149, MONTH(C149), DAY(C149)))</f>
        <v/>
      </c>
    </row>
    <row r="150" spans="4:5" x14ac:dyDescent="0.3">
      <c r="D150" t="str">
        <f>IFERROR(VLOOKUP(B150,'Lookup values'!A:B,2,0),"")</f>
        <v/>
      </c>
      <c r="E150" s="1" t="str">
        <f>IF(DATE(YEAR(C150)-'Lookup values'!C150, MONTH(C150), DAY(C150))=0,"",DATE(YEAR(C150)-'Lookup values'!C150, MONTH(C150), DAY(C150)))</f>
        <v/>
      </c>
    </row>
    <row r="151" spans="4:5" x14ac:dyDescent="0.3">
      <c r="D151" t="str">
        <f>IFERROR(VLOOKUP(B151,'Lookup values'!A:B,2,0),"")</f>
        <v/>
      </c>
      <c r="E151" s="1" t="str">
        <f>IF(DATE(YEAR(C151)-'Lookup values'!C151, MONTH(C151), DAY(C151))=0,"",DATE(YEAR(C151)-'Lookup values'!C151, MONTH(C151), DAY(C151)))</f>
        <v/>
      </c>
    </row>
    <row r="152" spans="4:5" x14ac:dyDescent="0.3">
      <c r="D152" t="str">
        <f>IFERROR(VLOOKUP(B152,'Lookup values'!A:B,2,0),"")</f>
        <v/>
      </c>
      <c r="E152" s="1" t="str">
        <f>IF(DATE(YEAR(C152)-'Lookup values'!C152, MONTH(C152), DAY(C152))=0,"",DATE(YEAR(C152)-'Lookup values'!C152, MONTH(C152), DAY(C152)))</f>
        <v/>
      </c>
    </row>
    <row r="153" spans="4:5" x14ac:dyDescent="0.3">
      <c r="D153" t="str">
        <f>IFERROR(VLOOKUP(B153,'Lookup values'!A:B,2,0),"")</f>
        <v/>
      </c>
      <c r="E153" s="1" t="str">
        <f>IF(DATE(YEAR(C153)-'Lookup values'!C153, MONTH(C153), DAY(C153))=0,"",DATE(YEAR(C153)-'Lookup values'!C153, MONTH(C153), DAY(C153)))</f>
        <v/>
      </c>
    </row>
    <row r="154" spans="4:5" x14ac:dyDescent="0.3">
      <c r="D154" t="str">
        <f>IFERROR(VLOOKUP(B154,'Lookup values'!A:B,2,0),"")</f>
        <v/>
      </c>
      <c r="E154" s="1" t="str">
        <f>IF(DATE(YEAR(C154)-'Lookup values'!C154, MONTH(C154), DAY(C154))=0,"",DATE(YEAR(C154)-'Lookup values'!C154, MONTH(C154), DAY(C154)))</f>
        <v/>
      </c>
    </row>
    <row r="155" spans="4:5" x14ac:dyDescent="0.3">
      <c r="D155" t="str">
        <f>IFERROR(VLOOKUP(B155,'Lookup values'!A:B,2,0),"")</f>
        <v/>
      </c>
      <c r="E155" s="1" t="str">
        <f>IF(DATE(YEAR(C155)-'Lookup values'!C155, MONTH(C155), DAY(C155))=0,"",DATE(YEAR(C155)-'Lookup values'!C155, MONTH(C155), DAY(C155)))</f>
        <v/>
      </c>
    </row>
    <row r="156" spans="4:5" x14ac:dyDescent="0.3">
      <c r="D156" t="str">
        <f>IFERROR(VLOOKUP(B156,'Lookup values'!A:B,2,0),"")</f>
        <v/>
      </c>
      <c r="E156" s="1" t="str">
        <f>IF(DATE(YEAR(C156)-'Lookup values'!C156, MONTH(C156), DAY(C156))=0,"",DATE(YEAR(C156)-'Lookup values'!C156, MONTH(C156), DAY(C156)))</f>
        <v/>
      </c>
    </row>
    <row r="157" spans="4:5" x14ac:dyDescent="0.3">
      <c r="D157" t="str">
        <f>IFERROR(VLOOKUP(B157,'Lookup values'!A:B,2,0),"")</f>
        <v/>
      </c>
      <c r="E157" s="1" t="str">
        <f>IF(DATE(YEAR(C157)-'Lookup values'!C157, MONTH(C157), DAY(C157))=0,"",DATE(YEAR(C157)-'Lookup values'!C157, MONTH(C157), DAY(C157)))</f>
        <v/>
      </c>
    </row>
    <row r="158" spans="4:5" x14ac:dyDescent="0.3">
      <c r="D158" t="str">
        <f>IFERROR(VLOOKUP(B158,'Lookup values'!A:B,2,0),"")</f>
        <v/>
      </c>
      <c r="E158" s="1" t="str">
        <f>IF(DATE(YEAR(C158)-'Lookup values'!C158, MONTH(C158), DAY(C158))=0,"",DATE(YEAR(C158)-'Lookup values'!C158, MONTH(C158), DAY(C158)))</f>
        <v/>
      </c>
    </row>
    <row r="159" spans="4:5" x14ac:dyDescent="0.3">
      <c r="D159" t="str">
        <f>IFERROR(VLOOKUP(B159,'Lookup values'!A:B,2,0),"")</f>
        <v/>
      </c>
      <c r="E159" s="1" t="str">
        <f>IF(DATE(YEAR(C159)-'Lookup values'!C159, MONTH(C159), DAY(C159))=0,"",DATE(YEAR(C159)-'Lookup values'!C159, MONTH(C159), DAY(C159)))</f>
        <v/>
      </c>
    </row>
    <row r="160" spans="4:5" x14ac:dyDescent="0.3">
      <c r="D160" t="str">
        <f>IFERROR(VLOOKUP(B160,'Lookup values'!A:B,2,0),"")</f>
        <v/>
      </c>
      <c r="E160" s="1" t="str">
        <f>IF(DATE(YEAR(C160)-'Lookup values'!C160, MONTH(C160), DAY(C160))=0,"",DATE(YEAR(C160)-'Lookup values'!C160, MONTH(C160), DAY(C160)))</f>
        <v/>
      </c>
    </row>
    <row r="161" spans="4:5" x14ac:dyDescent="0.3">
      <c r="D161" t="str">
        <f>IFERROR(VLOOKUP(B161,'Lookup values'!A:B,2,0),"")</f>
        <v/>
      </c>
      <c r="E161" s="1" t="str">
        <f>IF(DATE(YEAR(C161)-'Lookup values'!C161, MONTH(C161), DAY(C161))=0,"",DATE(YEAR(C161)-'Lookup values'!C161, MONTH(C161), DAY(C161)))</f>
        <v/>
      </c>
    </row>
    <row r="162" spans="4:5" x14ac:dyDescent="0.3">
      <c r="D162" t="str">
        <f>IFERROR(VLOOKUP(B162,'Lookup values'!A:B,2,0),"")</f>
        <v/>
      </c>
      <c r="E162" s="1" t="str">
        <f>IF(DATE(YEAR(C162)-'Lookup values'!C162, MONTH(C162), DAY(C162))=0,"",DATE(YEAR(C162)-'Lookup values'!C162, MONTH(C162), DAY(C162)))</f>
        <v/>
      </c>
    </row>
    <row r="163" spans="4:5" x14ac:dyDescent="0.3">
      <c r="D163" t="str">
        <f>IFERROR(VLOOKUP(B163,'Lookup values'!A:B,2,0),"")</f>
        <v/>
      </c>
      <c r="E163" s="1" t="str">
        <f>IF(DATE(YEAR(C163)-'Lookup values'!C163, MONTH(C163), DAY(C163))=0,"",DATE(YEAR(C163)-'Lookup values'!C163, MONTH(C163), DAY(C163)))</f>
        <v/>
      </c>
    </row>
    <row r="164" spans="4:5" x14ac:dyDescent="0.3">
      <c r="D164" t="str">
        <f>IFERROR(VLOOKUP(B164,'Lookup values'!A:B,2,0),"")</f>
        <v/>
      </c>
      <c r="E164" s="1" t="str">
        <f>IF(DATE(YEAR(C164)-'Lookup values'!C164, MONTH(C164), DAY(C164))=0,"",DATE(YEAR(C164)-'Lookup values'!C164, MONTH(C164), DAY(C164)))</f>
        <v/>
      </c>
    </row>
    <row r="165" spans="4:5" x14ac:dyDescent="0.3">
      <c r="D165" t="str">
        <f>IFERROR(VLOOKUP(B165,'Lookup values'!A:B,2,0),"")</f>
        <v/>
      </c>
      <c r="E165" s="1" t="str">
        <f>IF(DATE(YEAR(C165)-'Lookup values'!C165, MONTH(C165), DAY(C165))=0,"",DATE(YEAR(C165)-'Lookup values'!C165, MONTH(C165), DAY(C165)))</f>
        <v/>
      </c>
    </row>
    <row r="166" spans="4:5" x14ac:dyDescent="0.3">
      <c r="D166" t="str">
        <f>IFERROR(VLOOKUP(B166,'Lookup values'!A:B,2,0),"")</f>
        <v/>
      </c>
      <c r="E166" s="1" t="str">
        <f>IF(DATE(YEAR(C166)-'Lookup values'!C166, MONTH(C166), DAY(C166))=0,"",DATE(YEAR(C166)-'Lookup values'!C166, MONTH(C166), DAY(C166)))</f>
        <v/>
      </c>
    </row>
    <row r="167" spans="4:5" x14ac:dyDescent="0.3">
      <c r="D167" t="str">
        <f>IFERROR(VLOOKUP(B167,'Lookup values'!A:B,2,0),"")</f>
        <v/>
      </c>
      <c r="E167" s="1" t="str">
        <f>IF(DATE(YEAR(C167)-'Lookup values'!C167, MONTH(C167), DAY(C167))=0,"",DATE(YEAR(C167)-'Lookup values'!C167, MONTH(C167), DAY(C167)))</f>
        <v/>
      </c>
    </row>
    <row r="168" spans="4:5" x14ac:dyDescent="0.3">
      <c r="D168" t="str">
        <f>IFERROR(VLOOKUP(B168,'Lookup values'!A:B,2,0),"")</f>
        <v/>
      </c>
      <c r="E168" s="1" t="str">
        <f>IF(DATE(YEAR(C168)-'Lookup values'!C168, MONTH(C168), DAY(C168))=0,"",DATE(YEAR(C168)-'Lookup values'!C168, MONTH(C168), DAY(C168)))</f>
        <v/>
      </c>
    </row>
    <row r="169" spans="4:5" x14ac:dyDescent="0.3">
      <c r="D169" t="str">
        <f>IFERROR(VLOOKUP(B169,'Lookup values'!A:B,2,0),"")</f>
        <v/>
      </c>
      <c r="E169" s="1" t="str">
        <f>IF(DATE(YEAR(C169)-'Lookup values'!C169, MONTH(C169), DAY(C169))=0,"",DATE(YEAR(C169)-'Lookup values'!C169, MONTH(C169), DAY(C169)))</f>
        <v/>
      </c>
    </row>
    <row r="170" spans="4:5" x14ac:dyDescent="0.3">
      <c r="D170" t="str">
        <f>IFERROR(VLOOKUP(B170,'Lookup values'!A:B,2,0),"")</f>
        <v/>
      </c>
      <c r="E170" s="1" t="str">
        <f>IF(DATE(YEAR(C170)-'Lookup values'!C170, MONTH(C170), DAY(C170))=0,"",DATE(YEAR(C170)-'Lookup values'!C170, MONTH(C170), DAY(C170)))</f>
        <v/>
      </c>
    </row>
    <row r="171" spans="4:5" x14ac:dyDescent="0.3">
      <c r="D171" t="str">
        <f>IFERROR(VLOOKUP(B171,'Lookup values'!A:B,2,0),"")</f>
        <v/>
      </c>
      <c r="E171" s="1" t="str">
        <f>IF(DATE(YEAR(C171)-'Lookup values'!C171, MONTH(C171), DAY(C171))=0,"",DATE(YEAR(C171)-'Lookup values'!C171, MONTH(C171), DAY(C171)))</f>
        <v/>
      </c>
    </row>
    <row r="172" spans="4:5" x14ac:dyDescent="0.3">
      <c r="D172" t="str">
        <f>IFERROR(VLOOKUP(B172,'Lookup values'!A:B,2,0),"")</f>
        <v/>
      </c>
      <c r="E172" s="1" t="str">
        <f>IF(DATE(YEAR(C172)-'Lookup values'!C172, MONTH(C172), DAY(C172))=0,"",DATE(YEAR(C172)-'Lookup values'!C172, MONTH(C172), DAY(C172)))</f>
        <v/>
      </c>
    </row>
    <row r="173" spans="4:5" x14ac:dyDescent="0.3">
      <c r="D173" t="str">
        <f>IFERROR(VLOOKUP(B173,'Lookup values'!A:B,2,0),"")</f>
        <v/>
      </c>
      <c r="E173" s="1" t="str">
        <f>IF(DATE(YEAR(C173)-'Lookup values'!C173, MONTH(C173), DAY(C173))=0,"",DATE(YEAR(C173)-'Lookup values'!C173, MONTH(C173), DAY(C173)))</f>
        <v/>
      </c>
    </row>
    <row r="174" spans="4:5" x14ac:dyDescent="0.3">
      <c r="D174" t="str">
        <f>IFERROR(VLOOKUP(B174,'Lookup values'!A:B,2,0),"")</f>
        <v/>
      </c>
      <c r="E174" s="1" t="str">
        <f>IF(DATE(YEAR(C174)-'Lookup values'!C174, MONTH(C174), DAY(C174))=0,"",DATE(YEAR(C174)-'Lookup values'!C174, MONTH(C174), DAY(C174)))</f>
        <v/>
      </c>
    </row>
    <row r="175" spans="4:5" x14ac:dyDescent="0.3">
      <c r="D175" t="str">
        <f>IFERROR(VLOOKUP(B175,'Lookup values'!A:B,2,0),"")</f>
        <v/>
      </c>
      <c r="E175" s="1" t="str">
        <f>IF(DATE(YEAR(C175)-'Lookup values'!C175, MONTH(C175), DAY(C175))=0,"",DATE(YEAR(C175)-'Lookup values'!C175, MONTH(C175), DAY(C175)))</f>
        <v/>
      </c>
    </row>
    <row r="176" spans="4:5" x14ac:dyDescent="0.3">
      <c r="D176" t="str">
        <f>IFERROR(VLOOKUP(B176,'Lookup values'!A:B,2,0),"")</f>
        <v/>
      </c>
      <c r="E176" s="1" t="str">
        <f>IF(DATE(YEAR(C176)-'Lookup values'!C176, MONTH(C176), DAY(C176))=0,"",DATE(YEAR(C176)-'Lookup values'!C176, MONTH(C176), DAY(C176)))</f>
        <v/>
      </c>
    </row>
    <row r="177" spans="4:5" x14ac:dyDescent="0.3">
      <c r="D177" t="str">
        <f>IFERROR(VLOOKUP(B177,'Lookup values'!A:B,2,0),"")</f>
        <v/>
      </c>
      <c r="E177" s="1" t="str">
        <f>IF(DATE(YEAR(C177)-'Lookup values'!C177, MONTH(C177), DAY(C177))=0,"",DATE(YEAR(C177)-'Lookup values'!C177, MONTH(C177), DAY(C177)))</f>
        <v/>
      </c>
    </row>
    <row r="178" spans="4:5" x14ac:dyDescent="0.3">
      <c r="D178" t="str">
        <f>IFERROR(VLOOKUP(B178,'Lookup values'!A:B,2,0),"")</f>
        <v/>
      </c>
      <c r="E178" s="1" t="str">
        <f>IF(DATE(YEAR(C178)-'Lookup values'!C178, MONTH(C178), DAY(C178))=0,"",DATE(YEAR(C178)-'Lookup values'!C178, MONTH(C178), DAY(C178)))</f>
        <v/>
      </c>
    </row>
    <row r="179" spans="4:5" x14ac:dyDescent="0.3">
      <c r="D179" t="str">
        <f>IFERROR(VLOOKUP(B179,'Lookup values'!A:B,2,0),"")</f>
        <v/>
      </c>
      <c r="E179" s="1" t="str">
        <f>IF(DATE(YEAR(C179)-'Lookup values'!C179, MONTH(C179), DAY(C179))=0,"",DATE(YEAR(C179)-'Lookup values'!C179, MONTH(C179), DAY(C179)))</f>
        <v/>
      </c>
    </row>
    <row r="180" spans="4:5" x14ac:dyDescent="0.3">
      <c r="D180" t="str">
        <f>IFERROR(VLOOKUP(B180,'Lookup values'!A:B,2,0),"")</f>
        <v/>
      </c>
      <c r="E180" s="1" t="str">
        <f>IF(DATE(YEAR(C180)-'Lookup values'!C180, MONTH(C180), DAY(C180))=0,"",DATE(YEAR(C180)-'Lookup values'!C180, MONTH(C180), DAY(C180)))</f>
        <v/>
      </c>
    </row>
    <row r="181" spans="4:5" x14ac:dyDescent="0.3">
      <c r="D181" t="str">
        <f>IFERROR(VLOOKUP(B181,'Lookup values'!A:B,2,0),"")</f>
        <v/>
      </c>
      <c r="E181" s="1" t="str">
        <f>IF(DATE(YEAR(C181)-'Lookup values'!C181, MONTH(C181), DAY(C181))=0,"",DATE(YEAR(C181)-'Lookup values'!C181, MONTH(C181), DAY(C181)))</f>
        <v/>
      </c>
    </row>
    <row r="182" spans="4:5" x14ac:dyDescent="0.3">
      <c r="D182" t="str">
        <f>IFERROR(VLOOKUP(B182,'Lookup values'!A:B,2,0),"")</f>
        <v/>
      </c>
      <c r="E182" s="1" t="str">
        <f>IF(DATE(YEAR(C182)-'Lookup values'!C182, MONTH(C182), DAY(C182))=0,"",DATE(YEAR(C182)-'Lookup values'!C182, MONTH(C182), DAY(C182)))</f>
        <v/>
      </c>
    </row>
    <row r="183" spans="4:5" x14ac:dyDescent="0.3">
      <c r="D183" t="str">
        <f>IFERROR(VLOOKUP(B183,'Lookup values'!A:B,2,0),"")</f>
        <v/>
      </c>
      <c r="E183" s="1" t="str">
        <f>IF(DATE(YEAR(C183)-'Lookup values'!C183, MONTH(C183), DAY(C183))=0,"",DATE(YEAR(C183)-'Lookup values'!C183, MONTH(C183), DAY(C183)))</f>
        <v/>
      </c>
    </row>
    <row r="184" spans="4:5" x14ac:dyDescent="0.3">
      <c r="D184" t="str">
        <f>IFERROR(VLOOKUP(B184,'Lookup values'!A:B,2,0),"")</f>
        <v/>
      </c>
      <c r="E184" s="1" t="str">
        <f>IF(DATE(YEAR(C184)-'Lookup values'!C184, MONTH(C184), DAY(C184))=0,"",DATE(YEAR(C184)-'Lookup values'!C184, MONTH(C184), DAY(C184)))</f>
        <v/>
      </c>
    </row>
    <row r="185" spans="4:5" x14ac:dyDescent="0.3">
      <c r="D185" t="str">
        <f>IFERROR(VLOOKUP(B185,'Lookup values'!A:B,2,0),"")</f>
        <v/>
      </c>
      <c r="E185" s="1" t="str">
        <f>IF(DATE(YEAR(C185)-'Lookup values'!C185, MONTH(C185), DAY(C185))=0,"",DATE(YEAR(C185)-'Lookup values'!C185, MONTH(C185), DAY(C185)))</f>
        <v/>
      </c>
    </row>
    <row r="186" spans="4:5" x14ac:dyDescent="0.3">
      <c r="D186" t="str">
        <f>IFERROR(VLOOKUP(B186,'Lookup values'!A:B,2,0),"")</f>
        <v/>
      </c>
      <c r="E186" s="1" t="str">
        <f>IF(DATE(YEAR(C186)-'Lookup values'!C186, MONTH(C186), DAY(C186))=0,"",DATE(YEAR(C186)-'Lookup values'!C186, MONTH(C186), DAY(C186)))</f>
        <v/>
      </c>
    </row>
    <row r="187" spans="4:5" x14ac:dyDescent="0.3">
      <c r="D187" t="str">
        <f>IFERROR(VLOOKUP(B187,'Lookup values'!A:B,2,0),"")</f>
        <v/>
      </c>
      <c r="E187" s="1" t="str">
        <f>IF(DATE(YEAR(C187)-'Lookup values'!C187, MONTH(C187), DAY(C187))=0,"",DATE(YEAR(C187)-'Lookup values'!C187, MONTH(C187), DAY(C187)))</f>
        <v/>
      </c>
    </row>
    <row r="188" spans="4:5" x14ac:dyDescent="0.3">
      <c r="D188" t="str">
        <f>IFERROR(VLOOKUP(B188,'Lookup values'!A:B,2,0),"")</f>
        <v/>
      </c>
      <c r="E188" s="1" t="str">
        <f>IF(DATE(YEAR(C188)-'Lookup values'!C188, MONTH(C188), DAY(C188))=0,"",DATE(YEAR(C188)-'Lookup values'!C188, MONTH(C188), DAY(C188)))</f>
        <v/>
      </c>
    </row>
    <row r="189" spans="4:5" x14ac:dyDescent="0.3">
      <c r="D189" t="str">
        <f>IFERROR(VLOOKUP(B189,'Lookup values'!A:B,2,0),"")</f>
        <v/>
      </c>
      <c r="E189" s="1" t="str">
        <f>IF(DATE(YEAR(C189)-'Lookup values'!C189, MONTH(C189), DAY(C189))=0,"",DATE(YEAR(C189)-'Lookup values'!C189, MONTH(C189), DAY(C189)))</f>
        <v/>
      </c>
    </row>
    <row r="190" spans="4:5" x14ac:dyDescent="0.3">
      <c r="D190" t="str">
        <f>IFERROR(VLOOKUP(B190,'Lookup values'!A:B,2,0),"")</f>
        <v/>
      </c>
      <c r="E190" s="1" t="str">
        <f>IF(DATE(YEAR(C190)-'Lookup values'!C190, MONTH(C190), DAY(C190))=0,"",DATE(YEAR(C190)-'Lookup values'!C190, MONTH(C190), DAY(C190)))</f>
        <v/>
      </c>
    </row>
    <row r="191" spans="4:5" x14ac:dyDescent="0.3">
      <c r="D191" t="str">
        <f>IFERROR(VLOOKUP(B191,'Lookup values'!A:B,2,0),"")</f>
        <v/>
      </c>
      <c r="E191" s="1" t="str">
        <f>IF(DATE(YEAR(C191)-'Lookup values'!C191, MONTH(C191), DAY(C191))=0,"",DATE(YEAR(C191)-'Lookup values'!C191, MONTH(C191), DAY(C191)))</f>
        <v/>
      </c>
    </row>
    <row r="192" spans="4:5" x14ac:dyDescent="0.3">
      <c r="D192" t="str">
        <f>IFERROR(VLOOKUP(B192,'Lookup values'!A:B,2,0),"")</f>
        <v/>
      </c>
      <c r="E192" s="1" t="str">
        <f>IF(DATE(YEAR(C192)-'Lookup values'!C192, MONTH(C192), DAY(C192))=0,"",DATE(YEAR(C192)-'Lookup values'!C192, MONTH(C192), DAY(C192)))</f>
        <v/>
      </c>
    </row>
    <row r="193" spans="4:5" x14ac:dyDescent="0.3">
      <c r="D193" t="str">
        <f>IFERROR(VLOOKUP(B193,'Lookup values'!A:B,2,0),"")</f>
        <v/>
      </c>
      <c r="E193" s="1" t="str">
        <f>IF(DATE(YEAR(C193)-'Lookup values'!C193, MONTH(C193), DAY(C193))=0,"",DATE(YEAR(C193)-'Lookup values'!C193, MONTH(C193), DAY(C193)))</f>
        <v/>
      </c>
    </row>
    <row r="194" spans="4:5" x14ac:dyDescent="0.3">
      <c r="D194" t="str">
        <f>IFERROR(VLOOKUP(B194,'Lookup values'!A:B,2,0),"")</f>
        <v/>
      </c>
      <c r="E194" s="1" t="str">
        <f>IF(DATE(YEAR(C194)-'Lookup values'!C194, MONTH(C194), DAY(C194))=0,"",DATE(YEAR(C194)-'Lookup values'!C194, MONTH(C194), DAY(C194)))</f>
        <v/>
      </c>
    </row>
    <row r="195" spans="4:5" x14ac:dyDescent="0.3">
      <c r="D195" t="str">
        <f>IFERROR(VLOOKUP(B195,'Lookup values'!A:B,2,0),"")</f>
        <v/>
      </c>
      <c r="E195" s="1" t="str">
        <f>IF(DATE(YEAR(C195)-'Lookup values'!C195, MONTH(C195), DAY(C195))=0,"",DATE(YEAR(C195)-'Lookup values'!C195, MONTH(C195), DAY(C195)))</f>
        <v/>
      </c>
    </row>
    <row r="196" spans="4:5" x14ac:dyDescent="0.3">
      <c r="D196" t="str">
        <f>IFERROR(VLOOKUP(B196,'Lookup values'!A:B,2,0),"")</f>
        <v/>
      </c>
      <c r="E196" s="1" t="str">
        <f>IF(DATE(YEAR(C196)-'Lookup values'!C196, MONTH(C196), DAY(C196))=0,"",DATE(YEAR(C196)-'Lookup values'!C196, MONTH(C196), DAY(C196)))</f>
        <v/>
      </c>
    </row>
    <row r="197" spans="4:5" x14ac:dyDescent="0.3">
      <c r="D197" t="str">
        <f>IFERROR(VLOOKUP(B197,'Lookup values'!A:B,2,0),"")</f>
        <v/>
      </c>
      <c r="E197" s="1" t="str">
        <f>IF(DATE(YEAR(C197)-'Lookup values'!C197, MONTH(C197), DAY(C197))=0,"",DATE(YEAR(C197)-'Lookup values'!C197, MONTH(C197), DAY(C197)))</f>
        <v/>
      </c>
    </row>
    <row r="198" spans="4:5" x14ac:dyDescent="0.3">
      <c r="D198" t="str">
        <f>IFERROR(VLOOKUP(B198,'Lookup values'!A:B,2,0),"")</f>
        <v/>
      </c>
      <c r="E198" s="1" t="str">
        <f>IF(DATE(YEAR(C198)-'Lookup values'!C198, MONTH(C198), DAY(C198))=0,"",DATE(YEAR(C198)-'Lookup values'!C198, MONTH(C198), DAY(C198)))</f>
        <v/>
      </c>
    </row>
    <row r="199" spans="4:5" x14ac:dyDescent="0.3">
      <c r="D199" t="str">
        <f>IFERROR(VLOOKUP(B199,'Lookup values'!A:B,2,0),"")</f>
        <v/>
      </c>
      <c r="E199" s="1" t="str">
        <f>IF(DATE(YEAR(C199)-'Lookup values'!C199, MONTH(C199), DAY(C199))=0,"",DATE(YEAR(C199)-'Lookup values'!C199, MONTH(C199), DAY(C199)))</f>
        <v/>
      </c>
    </row>
    <row r="200" spans="4:5" x14ac:dyDescent="0.3">
      <c r="D200" t="str">
        <f>IFERROR(VLOOKUP(B200,'Lookup values'!A:B,2,0),"")</f>
        <v/>
      </c>
      <c r="E200" s="1" t="str">
        <f>IF(DATE(YEAR(C200)-'Lookup values'!C200, MONTH(C200), DAY(C200))=0,"",DATE(YEAR(C200)-'Lookup values'!C200, MONTH(C200), DAY(C200)))</f>
        <v/>
      </c>
    </row>
    <row r="201" spans="4:5" x14ac:dyDescent="0.3">
      <c r="D201" t="str">
        <f>IFERROR(VLOOKUP(B201,'Lookup values'!A:B,2,0),"")</f>
        <v/>
      </c>
      <c r="E201" s="1" t="str">
        <f>IF(DATE(YEAR(C201)-'Lookup values'!C201, MONTH(C201), DAY(C201))=0,"",DATE(YEAR(C201)-'Lookup values'!C201, MONTH(C201), DAY(C201)))</f>
        <v/>
      </c>
    </row>
    <row r="202" spans="4:5" x14ac:dyDescent="0.3">
      <c r="D202" t="str">
        <f>IFERROR(VLOOKUP(B202,'Lookup values'!A:B,2,0),"")</f>
        <v/>
      </c>
      <c r="E202" s="1" t="str">
        <f>IF(DATE(YEAR(C202)-'Lookup values'!C202, MONTH(C202), DAY(C202))=0,"",DATE(YEAR(C202)-'Lookup values'!C202, MONTH(C202), DAY(C202)))</f>
        <v/>
      </c>
    </row>
    <row r="203" spans="4:5" x14ac:dyDescent="0.3">
      <c r="D203" t="str">
        <f>IFERROR(VLOOKUP(B203,'Lookup values'!A:B,2,0),"")</f>
        <v/>
      </c>
      <c r="E203" s="1" t="str">
        <f>IF(DATE(YEAR(C203)-'Lookup values'!C203, MONTH(C203), DAY(C203))=0,"",DATE(YEAR(C203)-'Lookup values'!C203, MONTH(C203), DAY(C203)))</f>
        <v/>
      </c>
    </row>
    <row r="204" spans="4:5" x14ac:dyDescent="0.3">
      <c r="D204" t="str">
        <f>IFERROR(VLOOKUP(B204,'Lookup values'!A:B,2,0),"")</f>
        <v/>
      </c>
      <c r="E204" s="1" t="str">
        <f>IF(DATE(YEAR(C204)-'Lookup values'!C204, MONTH(C204), DAY(C204))=0,"",DATE(YEAR(C204)-'Lookup values'!C204, MONTH(C204), DAY(C204)))</f>
        <v/>
      </c>
    </row>
    <row r="205" spans="4:5" x14ac:dyDescent="0.3">
      <c r="D205" t="str">
        <f>IFERROR(VLOOKUP(B205,'Lookup values'!A:B,2,0),"")</f>
        <v/>
      </c>
      <c r="E205" s="1" t="str">
        <f>IF(DATE(YEAR(C205)-'Lookup values'!C205, MONTH(C205), DAY(C205))=0,"",DATE(YEAR(C205)-'Lookup values'!C205, MONTH(C205), DAY(C205)))</f>
        <v/>
      </c>
    </row>
    <row r="206" spans="4:5" x14ac:dyDescent="0.3">
      <c r="D206" t="str">
        <f>IFERROR(VLOOKUP(B206,'Lookup values'!A:B,2,0),"")</f>
        <v/>
      </c>
      <c r="E206" s="1" t="str">
        <f>IF(DATE(YEAR(C206)-'Lookup values'!C206, MONTH(C206), DAY(C206))=0,"",DATE(YEAR(C206)-'Lookup values'!C206, MONTH(C206), DAY(C206)))</f>
        <v/>
      </c>
    </row>
    <row r="207" spans="4:5" x14ac:dyDescent="0.3">
      <c r="D207" t="str">
        <f>IFERROR(VLOOKUP(B207,'Lookup values'!A:B,2,0),"")</f>
        <v/>
      </c>
      <c r="E207" s="1" t="str">
        <f>IF(DATE(YEAR(C207)-'Lookup values'!C207, MONTH(C207), DAY(C207))=0,"",DATE(YEAR(C207)-'Lookup values'!C207, MONTH(C207), DAY(C207)))</f>
        <v/>
      </c>
    </row>
    <row r="208" spans="4:5" x14ac:dyDescent="0.3">
      <c r="D208" t="str">
        <f>IFERROR(VLOOKUP(B208,'Lookup values'!A:B,2,0),"")</f>
        <v/>
      </c>
      <c r="E208" s="1" t="str">
        <f>IF(DATE(YEAR(C208)-'Lookup values'!C208, MONTH(C208), DAY(C208))=0,"",DATE(YEAR(C208)-'Lookup values'!C208, MONTH(C208), DAY(C208)))</f>
        <v/>
      </c>
    </row>
    <row r="209" spans="4:5" x14ac:dyDescent="0.3">
      <c r="D209" t="str">
        <f>IFERROR(VLOOKUP(B209,'Lookup values'!A:B,2,0),"")</f>
        <v/>
      </c>
      <c r="E209" s="1" t="str">
        <f>IF(DATE(YEAR(C209)-'Lookup values'!C209, MONTH(C209), DAY(C209))=0,"",DATE(YEAR(C209)-'Lookup values'!C209, MONTH(C209), DAY(C209)))</f>
        <v/>
      </c>
    </row>
    <row r="210" spans="4:5" x14ac:dyDescent="0.3">
      <c r="D210" t="str">
        <f>IFERROR(VLOOKUP(B210,'Lookup values'!A:B,2,0),"")</f>
        <v/>
      </c>
      <c r="E210" s="1" t="str">
        <f>IF(DATE(YEAR(C210)-'Lookup values'!C210, MONTH(C210), DAY(C210))=0,"",DATE(YEAR(C210)-'Lookup values'!C210, MONTH(C210), DAY(C210)))</f>
        <v/>
      </c>
    </row>
    <row r="211" spans="4:5" x14ac:dyDescent="0.3">
      <c r="D211" t="str">
        <f>IFERROR(VLOOKUP(B211,'Lookup values'!A:B,2,0),"")</f>
        <v/>
      </c>
      <c r="E211" s="1" t="str">
        <f>IF(DATE(YEAR(C211)-'Lookup values'!C211, MONTH(C211), DAY(C211))=0,"",DATE(YEAR(C211)-'Lookup values'!C211, MONTH(C211), DAY(C211)))</f>
        <v/>
      </c>
    </row>
    <row r="212" spans="4:5" x14ac:dyDescent="0.3">
      <c r="D212" t="str">
        <f>IFERROR(VLOOKUP(B212,'Lookup values'!A:B,2,0),"")</f>
        <v/>
      </c>
      <c r="E212" s="1" t="str">
        <f>IF(DATE(YEAR(C212)-'Lookup values'!C212, MONTH(C212), DAY(C212))=0,"",DATE(YEAR(C212)-'Lookup values'!C212, MONTH(C212), DAY(C212)))</f>
        <v/>
      </c>
    </row>
    <row r="213" spans="4:5" x14ac:dyDescent="0.3">
      <c r="D213" t="str">
        <f>IFERROR(VLOOKUP(B213,'Lookup values'!A:B,2,0),"")</f>
        <v/>
      </c>
      <c r="E213" s="1" t="str">
        <f>IF(DATE(YEAR(C213)-'Lookup values'!C213, MONTH(C213), DAY(C213))=0,"",DATE(YEAR(C213)-'Lookup values'!C213, MONTH(C213), DAY(C213)))</f>
        <v/>
      </c>
    </row>
    <row r="214" spans="4:5" x14ac:dyDescent="0.3">
      <c r="D214" t="str">
        <f>IFERROR(VLOOKUP(B214,'Lookup values'!A:B,2,0),"")</f>
        <v/>
      </c>
      <c r="E214" s="1" t="str">
        <f>IF(DATE(YEAR(C214)-'Lookup values'!C214, MONTH(C214), DAY(C214))=0,"",DATE(YEAR(C214)-'Lookup values'!C214, MONTH(C214), DAY(C214)))</f>
        <v/>
      </c>
    </row>
    <row r="215" spans="4:5" x14ac:dyDescent="0.3">
      <c r="D215" t="str">
        <f>IFERROR(VLOOKUP(B215,'Lookup values'!A:B,2,0),"")</f>
        <v/>
      </c>
      <c r="E215" s="1" t="str">
        <f>IF(DATE(YEAR(C215)-'Lookup values'!C215, MONTH(C215), DAY(C215))=0,"",DATE(YEAR(C215)-'Lookup values'!C215, MONTH(C215), DAY(C215)))</f>
        <v/>
      </c>
    </row>
    <row r="216" spans="4:5" x14ac:dyDescent="0.3">
      <c r="D216" t="str">
        <f>IFERROR(VLOOKUP(B216,'Lookup values'!A:B,2,0),"")</f>
        <v/>
      </c>
      <c r="E216" s="1" t="str">
        <f>IF(DATE(YEAR(C216)-'Lookup values'!C216, MONTH(C216), DAY(C216))=0,"",DATE(YEAR(C216)-'Lookup values'!C216, MONTH(C216), DAY(C216)))</f>
        <v/>
      </c>
    </row>
    <row r="217" spans="4:5" x14ac:dyDescent="0.3">
      <c r="D217" t="str">
        <f>IFERROR(VLOOKUP(B217,'Lookup values'!A:B,2,0),"")</f>
        <v/>
      </c>
      <c r="E217" s="1" t="str">
        <f>IF(DATE(YEAR(C217)-'Lookup values'!C217, MONTH(C217), DAY(C217))=0,"",DATE(YEAR(C217)-'Lookup values'!C217, MONTH(C217), DAY(C217)))</f>
        <v/>
      </c>
    </row>
    <row r="218" spans="4:5" x14ac:dyDescent="0.3">
      <c r="D218" t="str">
        <f>IFERROR(VLOOKUP(B218,'Lookup values'!A:B,2,0),"")</f>
        <v/>
      </c>
      <c r="E218" s="1" t="str">
        <f>IF(DATE(YEAR(C218)-'Lookup values'!C218, MONTH(C218), DAY(C218))=0,"",DATE(YEAR(C218)-'Lookup values'!C218, MONTH(C218), DAY(C218)))</f>
        <v/>
      </c>
    </row>
    <row r="219" spans="4:5" x14ac:dyDescent="0.3">
      <c r="D219" t="str">
        <f>IFERROR(VLOOKUP(B219,'Lookup values'!A:B,2,0),"")</f>
        <v/>
      </c>
      <c r="E219" s="1" t="str">
        <f>IF(DATE(YEAR(C219)-'Lookup values'!C219, MONTH(C219), DAY(C219))=0,"",DATE(YEAR(C219)-'Lookup values'!C219, MONTH(C219), DAY(C219)))</f>
        <v/>
      </c>
    </row>
    <row r="220" spans="4:5" x14ac:dyDescent="0.3">
      <c r="D220" t="str">
        <f>IFERROR(VLOOKUP(B220,'Lookup values'!A:B,2,0),"")</f>
        <v/>
      </c>
      <c r="E220" s="1" t="str">
        <f>IF(DATE(YEAR(C220)-'Lookup values'!C220, MONTH(C220), DAY(C220))=0,"",DATE(YEAR(C220)-'Lookup values'!C220, MONTH(C220), DAY(C220)))</f>
        <v/>
      </c>
    </row>
    <row r="221" spans="4:5" x14ac:dyDescent="0.3">
      <c r="D221" t="str">
        <f>IFERROR(VLOOKUP(B221,'Lookup values'!A:B,2,0),"")</f>
        <v/>
      </c>
      <c r="E221" s="1" t="str">
        <f>IF(DATE(YEAR(C221)-'Lookup values'!C221, MONTH(C221), DAY(C221))=0,"",DATE(YEAR(C221)-'Lookup values'!C221, MONTH(C221), DAY(C221)))</f>
        <v/>
      </c>
    </row>
    <row r="222" spans="4:5" x14ac:dyDescent="0.3">
      <c r="D222" t="str">
        <f>IFERROR(VLOOKUP(B222,'Lookup values'!A:B,2,0),"")</f>
        <v/>
      </c>
      <c r="E222" s="1" t="str">
        <f>IF(DATE(YEAR(C222)-'Lookup values'!C222, MONTH(C222), DAY(C222))=0,"",DATE(YEAR(C222)-'Lookup values'!C222, MONTH(C222), DAY(C222)))</f>
        <v/>
      </c>
    </row>
    <row r="223" spans="4:5" x14ac:dyDescent="0.3">
      <c r="D223" t="str">
        <f>IFERROR(VLOOKUP(B223,'Lookup values'!A:B,2,0),"")</f>
        <v/>
      </c>
      <c r="E223" s="1" t="str">
        <f>IF(DATE(YEAR(C223)-'Lookup values'!C223, MONTH(C223), DAY(C223))=0,"",DATE(YEAR(C223)-'Lookup values'!C223, MONTH(C223), DAY(C223)))</f>
        <v/>
      </c>
    </row>
    <row r="224" spans="4:5" x14ac:dyDescent="0.3">
      <c r="D224" t="str">
        <f>IFERROR(VLOOKUP(B224,'Lookup values'!A:B,2,0),"")</f>
        <v/>
      </c>
      <c r="E224" s="1" t="str">
        <f>IF(DATE(YEAR(C224)-'Lookup values'!C224, MONTH(C224), DAY(C224))=0,"",DATE(YEAR(C224)-'Lookup values'!C224, MONTH(C224), DAY(C224)))</f>
        <v/>
      </c>
    </row>
    <row r="225" spans="4:5" x14ac:dyDescent="0.3">
      <c r="D225" t="str">
        <f>IFERROR(VLOOKUP(B225,'Lookup values'!A:B,2,0),"")</f>
        <v/>
      </c>
      <c r="E225" s="1" t="str">
        <f>IF(DATE(YEAR(C225)-'Lookup values'!C225, MONTH(C225), DAY(C225))=0,"",DATE(YEAR(C225)-'Lookup values'!C225, MONTH(C225), DAY(C225)))</f>
        <v/>
      </c>
    </row>
    <row r="226" spans="4:5" x14ac:dyDescent="0.3">
      <c r="D226" t="str">
        <f>IFERROR(VLOOKUP(B226,'Lookup values'!A:B,2,0),"")</f>
        <v/>
      </c>
      <c r="E226" s="1" t="str">
        <f>IF(DATE(YEAR(C226)-'Lookup values'!C226, MONTH(C226), DAY(C226))=0,"",DATE(YEAR(C226)-'Lookup values'!C226, MONTH(C226), DAY(C226)))</f>
        <v/>
      </c>
    </row>
    <row r="227" spans="4:5" x14ac:dyDescent="0.3">
      <c r="D227" t="str">
        <f>IFERROR(VLOOKUP(B227,'Lookup values'!A:B,2,0),"")</f>
        <v/>
      </c>
      <c r="E227" s="1" t="str">
        <f>IF(DATE(YEAR(C227)-'Lookup values'!C227, MONTH(C227), DAY(C227))=0,"",DATE(YEAR(C227)-'Lookup values'!C227, MONTH(C227), DAY(C227)))</f>
        <v/>
      </c>
    </row>
    <row r="228" spans="4:5" x14ac:dyDescent="0.3">
      <c r="D228" t="str">
        <f>IFERROR(VLOOKUP(B228,'Lookup values'!A:B,2,0),"")</f>
        <v/>
      </c>
      <c r="E228" s="1" t="str">
        <f>IF(DATE(YEAR(C228)-'Lookup values'!C228, MONTH(C228), DAY(C228))=0,"",DATE(YEAR(C228)-'Lookup values'!C228, MONTH(C228), DAY(C228)))</f>
        <v/>
      </c>
    </row>
    <row r="229" spans="4:5" x14ac:dyDescent="0.3">
      <c r="D229" t="str">
        <f>IFERROR(VLOOKUP(B229,'Lookup values'!A:B,2,0),"")</f>
        <v/>
      </c>
      <c r="E229" s="1" t="str">
        <f>IF(DATE(YEAR(C229)-'Lookup values'!C229, MONTH(C229), DAY(C229))=0,"",DATE(YEAR(C229)-'Lookup values'!C229, MONTH(C229), DAY(C229)))</f>
        <v/>
      </c>
    </row>
    <row r="230" spans="4:5" x14ac:dyDescent="0.3">
      <c r="D230" t="str">
        <f>IFERROR(VLOOKUP(B230,'Lookup values'!A:B,2,0),"")</f>
        <v/>
      </c>
      <c r="E230" s="1" t="str">
        <f>IF(DATE(YEAR(C230)-'Lookup values'!C230, MONTH(C230), DAY(C230))=0,"",DATE(YEAR(C230)-'Lookup values'!C230, MONTH(C230), DAY(C230)))</f>
        <v/>
      </c>
    </row>
    <row r="231" spans="4:5" x14ac:dyDescent="0.3">
      <c r="D231" t="str">
        <f>IFERROR(VLOOKUP(B231,'Lookup values'!A:B,2,0),"")</f>
        <v/>
      </c>
      <c r="E231" s="1" t="str">
        <f>IF(DATE(YEAR(C231)-'Lookup values'!C231, MONTH(C231), DAY(C231))=0,"",DATE(YEAR(C231)-'Lookup values'!C231, MONTH(C231), DAY(C231)))</f>
        <v/>
      </c>
    </row>
    <row r="232" spans="4:5" x14ac:dyDescent="0.3">
      <c r="D232" t="str">
        <f>IFERROR(VLOOKUP(B232,'Lookup values'!A:B,2,0),"")</f>
        <v/>
      </c>
      <c r="E232" s="1" t="str">
        <f>IF(DATE(YEAR(C232)-'Lookup values'!C232, MONTH(C232), DAY(C232))=0,"",DATE(YEAR(C232)-'Lookup values'!C232, MONTH(C232), DAY(C232)))</f>
        <v/>
      </c>
    </row>
    <row r="233" spans="4:5" x14ac:dyDescent="0.3">
      <c r="D233" t="str">
        <f>IFERROR(VLOOKUP(B233,'Lookup values'!A:B,2,0),"")</f>
        <v/>
      </c>
      <c r="E233" s="1" t="str">
        <f>IF(DATE(YEAR(C233)-'Lookup values'!C233, MONTH(C233), DAY(C233))=0,"",DATE(YEAR(C233)-'Lookup values'!C233, MONTH(C233), DAY(C233)))</f>
        <v/>
      </c>
    </row>
    <row r="234" spans="4:5" x14ac:dyDescent="0.3">
      <c r="D234" t="str">
        <f>IFERROR(VLOOKUP(B234,'Lookup values'!A:B,2,0),"")</f>
        <v/>
      </c>
      <c r="E234" s="1" t="str">
        <f>IF(DATE(YEAR(C234)-'Lookup values'!C234, MONTH(C234), DAY(C234))=0,"",DATE(YEAR(C234)-'Lookup values'!C234, MONTH(C234), DAY(C234)))</f>
        <v/>
      </c>
    </row>
    <row r="235" spans="4:5" x14ac:dyDescent="0.3">
      <c r="D235" t="str">
        <f>IFERROR(VLOOKUP(B235,'Lookup values'!A:B,2,0),"")</f>
        <v/>
      </c>
      <c r="E235" s="1" t="str">
        <f>IF(DATE(YEAR(C235)-'Lookup values'!C235, MONTH(C235), DAY(C235))=0,"",DATE(YEAR(C235)-'Lookup values'!C235, MONTH(C235), DAY(C235)))</f>
        <v/>
      </c>
    </row>
    <row r="236" spans="4:5" x14ac:dyDescent="0.3">
      <c r="D236" t="str">
        <f>IFERROR(VLOOKUP(B236,'Lookup values'!A:B,2,0),"")</f>
        <v/>
      </c>
      <c r="E236" s="1" t="str">
        <f>IF(DATE(YEAR(C236)-'Lookup values'!C236, MONTH(C236), DAY(C236))=0,"",DATE(YEAR(C236)-'Lookup values'!C236, MONTH(C236), DAY(C236)))</f>
        <v/>
      </c>
    </row>
    <row r="237" spans="4:5" x14ac:dyDescent="0.3">
      <c r="D237" t="str">
        <f>IFERROR(VLOOKUP(B237,'Lookup values'!A:B,2,0),"")</f>
        <v/>
      </c>
      <c r="E237" s="1" t="str">
        <f>IF(DATE(YEAR(C237)-'Lookup values'!C237, MONTH(C237), DAY(C237))=0,"",DATE(YEAR(C237)-'Lookup values'!C237, MONTH(C237), DAY(C237)))</f>
        <v/>
      </c>
    </row>
    <row r="238" spans="4:5" x14ac:dyDescent="0.3">
      <c r="D238" t="str">
        <f>IFERROR(VLOOKUP(B238,'Lookup values'!A:B,2,0),"")</f>
        <v/>
      </c>
      <c r="E238" s="1" t="str">
        <f>IF(DATE(YEAR(C238)-'Lookup values'!C238, MONTH(C238), DAY(C238))=0,"",DATE(YEAR(C238)-'Lookup values'!C238, MONTH(C238), DAY(C238)))</f>
        <v/>
      </c>
    </row>
    <row r="239" spans="4:5" x14ac:dyDescent="0.3">
      <c r="D239" t="str">
        <f>IFERROR(VLOOKUP(B239,'Lookup values'!A:B,2,0),"")</f>
        <v/>
      </c>
      <c r="E239" s="1" t="str">
        <f>IF(DATE(YEAR(C239)-'Lookup values'!C239, MONTH(C239), DAY(C239))=0,"",DATE(YEAR(C239)-'Lookup values'!C239, MONTH(C239), DAY(C239)))</f>
        <v/>
      </c>
    </row>
    <row r="240" spans="4:5" x14ac:dyDescent="0.3">
      <c r="D240" t="str">
        <f>IFERROR(VLOOKUP(B240,'Lookup values'!A:B,2,0),"")</f>
        <v/>
      </c>
      <c r="E240" s="1" t="str">
        <f>IF(DATE(YEAR(C240)-'Lookup values'!C240, MONTH(C240), DAY(C240))=0,"",DATE(YEAR(C240)-'Lookup values'!C240, MONTH(C240), DAY(C240)))</f>
        <v/>
      </c>
    </row>
    <row r="241" spans="4:5" x14ac:dyDescent="0.3">
      <c r="D241" t="str">
        <f>IFERROR(VLOOKUP(B241,'Lookup values'!A:B,2,0),"")</f>
        <v/>
      </c>
      <c r="E241" s="1" t="str">
        <f>IF(DATE(YEAR(C241)-'Lookup values'!C241, MONTH(C241), DAY(C241))=0,"",DATE(YEAR(C241)-'Lookup values'!C241, MONTH(C241), DAY(C241)))</f>
        <v/>
      </c>
    </row>
    <row r="242" spans="4:5" x14ac:dyDescent="0.3">
      <c r="D242" t="str">
        <f>IFERROR(VLOOKUP(B242,'Lookup values'!A:B,2,0),"")</f>
        <v/>
      </c>
      <c r="E242" s="1" t="str">
        <f>IF(DATE(YEAR(C242)-'Lookup values'!C242, MONTH(C242), DAY(C242))=0,"",DATE(YEAR(C242)-'Lookup values'!C242, MONTH(C242), DAY(C242)))</f>
        <v/>
      </c>
    </row>
    <row r="243" spans="4:5" x14ac:dyDescent="0.3">
      <c r="D243" t="str">
        <f>IFERROR(VLOOKUP(B243,'Lookup values'!A:B,2,0),"")</f>
        <v/>
      </c>
      <c r="E243" s="1" t="str">
        <f>IF(DATE(YEAR(C243)-'Lookup values'!C243, MONTH(C243), DAY(C243))=0,"",DATE(YEAR(C243)-'Lookup values'!C243, MONTH(C243), DAY(C243)))</f>
        <v/>
      </c>
    </row>
    <row r="244" spans="4:5" x14ac:dyDescent="0.3">
      <c r="D244" t="str">
        <f>IFERROR(VLOOKUP(B244,'Lookup values'!A:B,2,0),"")</f>
        <v/>
      </c>
      <c r="E244" s="1" t="str">
        <f>IF(DATE(YEAR(C244)-'Lookup values'!C244, MONTH(C244), DAY(C244))=0,"",DATE(YEAR(C244)-'Lookup values'!C244, MONTH(C244), DAY(C244)))</f>
        <v/>
      </c>
    </row>
    <row r="245" spans="4:5" x14ac:dyDescent="0.3">
      <c r="D245" t="str">
        <f>IFERROR(VLOOKUP(B245,'Lookup values'!A:B,2,0),"")</f>
        <v/>
      </c>
      <c r="E245" s="1" t="str">
        <f>IF(DATE(YEAR(C245)-'Lookup values'!C245, MONTH(C245), DAY(C245))=0,"",DATE(YEAR(C245)-'Lookup values'!C245, MONTH(C245), DAY(C245)))</f>
        <v/>
      </c>
    </row>
    <row r="246" spans="4:5" x14ac:dyDescent="0.3">
      <c r="D246" t="str">
        <f>IFERROR(VLOOKUP(B246,'Lookup values'!A:B,2,0),"")</f>
        <v/>
      </c>
      <c r="E246" s="1" t="str">
        <f>IF(DATE(YEAR(C246)-'Lookup values'!C246, MONTH(C246), DAY(C246))=0,"",DATE(YEAR(C246)-'Lookup values'!C246, MONTH(C246), DAY(C246)))</f>
        <v/>
      </c>
    </row>
    <row r="247" spans="4:5" x14ac:dyDescent="0.3">
      <c r="D247" t="str">
        <f>IFERROR(VLOOKUP(B247,'Lookup values'!A:B,2,0),"")</f>
        <v/>
      </c>
      <c r="E247" s="1" t="str">
        <f>IF(DATE(YEAR(C247)-'Lookup values'!C247, MONTH(C247), DAY(C247))=0,"",DATE(YEAR(C247)-'Lookup values'!C247, MONTH(C247), DAY(C247)))</f>
        <v/>
      </c>
    </row>
    <row r="248" spans="4:5" x14ac:dyDescent="0.3">
      <c r="D248" t="str">
        <f>IFERROR(VLOOKUP(B248,'Lookup values'!A:B,2,0),"")</f>
        <v/>
      </c>
      <c r="E248" s="1" t="str">
        <f>IF(DATE(YEAR(C248)-'Lookup values'!C248, MONTH(C248), DAY(C248))=0,"",DATE(YEAR(C248)-'Lookup values'!C248, MONTH(C248), DAY(C248)))</f>
        <v/>
      </c>
    </row>
    <row r="249" spans="4:5" x14ac:dyDescent="0.3">
      <c r="D249" t="str">
        <f>IFERROR(VLOOKUP(B249,'Lookup values'!A:B,2,0),"")</f>
        <v/>
      </c>
      <c r="E249" s="1" t="str">
        <f>IF(DATE(YEAR(C249)-'Lookup values'!C249, MONTH(C249), DAY(C249))=0,"",DATE(YEAR(C249)-'Lookup values'!C249, MONTH(C249), DAY(C249)))</f>
        <v/>
      </c>
    </row>
    <row r="250" spans="4:5" x14ac:dyDescent="0.3">
      <c r="D250" t="str">
        <f>IFERROR(VLOOKUP(B250,'Lookup values'!A:B,2,0),"")</f>
        <v/>
      </c>
      <c r="E250" s="1" t="str">
        <f>IF(DATE(YEAR(C250)-'Lookup values'!C250, MONTH(C250), DAY(C250))=0,"",DATE(YEAR(C250)-'Lookup values'!C250, MONTH(C250), DAY(C250)))</f>
        <v/>
      </c>
    </row>
    <row r="251" spans="4:5" x14ac:dyDescent="0.3">
      <c r="D251" t="str">
        <f>IFERROR(VLOOKUP(B251,'Lookup values'!A:B,2,0),"")</f>
        <v/>
      </c>
      <c r="E251" s="1" t="str">
        <f>IF(DATE(YEAR(C251)-'Lookup values'!C251, MONTH(C251), DAY(C251))=0,"",DATE(YEAR(C251)-'Lookup values'!C251, MONTH(C251), DAY(C251)))</f>
        <v/>
      </c>
    </row>
    <row r="252" spans="4:5" x14ac:dyDescent="0.3">
      <c r="D252" t="str">
        <f>IFERROR(VLOOKUP(B252,'Lookup values'!A:B,2,0),"")</f>
        <v/>
      </c>
      <c r="E252" s="1" t="str">
        <f>IF(DATE(YEAR(C252)-'Lookup values'!C252, MONTH(C252), DAY(C252))=0,"",DATE(YEAR(C252)-'Lookup values'!C252, MONTH(C252), DAY(C252)))</f>
        <v/>
      </c>
    </row>
    <row r="253" spans="4:5" x14ac:dyDescent="0.3">
      <c r="D253" t="str">
        <f>IFERROR(VLOOKUP(B253,'Lookup values'!A:B,2,0),"")</f>
        <v/>
      </c>
      <c r="E253" s="1" t="str">
        <f>IF(DATE(YEAR(C253)-'Lookup values'!C253, MONTH(C253), DAY(C253))=0,"",DATE(YEAR(C253)-'Lookup values'!C253, MONTH(C253), DAY(C253)))</f>
        <v/>
      </c>
    </row>
    <row r="254" spans="4:5" x14ac:dyDescent="0.3">
      <c r="D254" t="str">
        <f>IFERROR(VLOOKUP(B254,'Lookup values'!A:B,2,0),"")</f>
        <v/>
      </c>
      <c r="E254" s="1" t="str">
        <f>IF(DATE(YEAR(C254)-'Lookup values'!C254, MONTH(C254), DAY(C254))=0,"",DATE(YEAR(C254)-'Lookup values'!C254, MONTH(C254), DAY(C254)))</f>
        <v/>
      </c>
    </row>
    <row r="255" spans="4:5" x14ac:dyDescent="0.3">
      <c r="D255" t="str">
        <f>IFERROR(VLOOKUP(B255,'Lookup values'!A:B,2,0),"")</f>
        <v/>
      </c>
      <c r="E255" s="1" t="str">
        <f>IF(DATE(YEAR(C255)-'Lookup values'!C255, MONTH(C255), DAY(C255))=0,"",DATE(YEAR(C255)-'Lookup values'!C255, MONTH(C255), DAY(C255)))</f>
        <v/>
      </c>
    </row>
    <row r="256" spans="4:5" x14ac:dyDescent="0.3">
      <c r="D256" t="str">
        <f>IFERROR(VLOOKUP(B256,'Lookup values'!A:B,2,0),"")</f>
        <v/>
      </c>
      <c r="E256" s="1" t="str">
        <f>IF(DATE(YEAR(C256)-'Lookup values'!C256, MONTH(C256), DAY(C256))=0,"",DATE(YEAR(C256)-'Lookup values'!C256, MONTH(C256), DAY(C256)))</f>
        <v/>
      </c>
    </row>
    <row r="257" spans="4:5" x14ac:dyDescent="0.3">
      <c r="D257" t="str">
        <f>IFERROR(VLOOKUP(B257,'Lookup values'!A:B,2,0),"")</f>
        <v/>
      </c>
      <c r="E257" s="1" t="str">
        <f>IF(DATE(YEAR(C257)-'Lookup values'!C257, MONTH(C257), DAY(C257))=0,"",DATE(YEAR(C257)-'Lookup values'!C257, MONTH(C257), DAY(C257)))</f>
        <v/>
      </c>
    </row>
    <row r="258" spans="4:5" x14ac:dyDescent="0.3">
      <c r="D258" t="str">
        <f>IFERROR(VLOOKUP(B258,'Lookup values'!A:B,2,0),"")</f>
        <v/>
      </c>
      <c r="E258" s="1" t="str">
        <f>IF(DATE(YEAR(C258)-'Lookup values'!C258, MONTH(C258), DAY(C258))=0,"",DATE(YEAR(C258)-'Lookup values'!C258, MONTH(C258), DAY(C258)))</f>
        <v/>
      </c>
    </row>
    <row r="259" spans="4:5" x14ac:dyDescent="0.3">
      <c r="D259" t="str">
        <f>IFERROR(VLOOKUP(B259,'Lookup values'!A:B,2,0),"")</f>
        <v/>
      </c>
      <c r="E259" s="1" t="str">
        <f>IF(DATE(YEAR(C259)-'Lookup values'!C259, MONTH(C259), DAY(C259))=0,"",DATE(YEAR(C259)-'Lookup values'!C259, MONTH(C259), DAY(C259)))</f>
        <v/>
      </c>
    </row>
    <row r="260" spans="4:5" x14ac:dyDescent="0.3">
      <c r="D260" t="str">
        <f>IFERROR(VLOOKUP(B260,'Lookup values'!A:B,2,0),"")</f>
        <v/>
      </c>
      <c r="E260" s="1" t="str">
        <f>IF(DATE(YEAR(C260)-'Lookup values'!C260, MONTH(C260), DAY(C260))=0,"",DATE(YEAR(C260)-'Lookup values'!C260, MONTH(C260), DAY(C260)))</f>
        <v/>
      </c>
    </row>
    <row r="261" spans="4:5" x14ac:dyDescent="0.3">
      <c r="D261" t="str">
        <f>IFERROR(VLOOKUP(B261,'Lookup values'!A:B,2,0),"")</f>
        <v/>
      </c>
      <c r="E261" s="1" t="str">
        <f>IF(DATE(YEAR(C261)-'Lookup values'!C261, MONTH(C261), DAY(C261))=0,"",DATE(YEAR(C261)-'Lookup values'!C261, MONTH(C261), DAY(C261)))</f>
        <v/>
      </c>
    </row>
    <row r="262" spans="4:5" x14ac:dyDescent="0.3">
      <c r="D262" t="str">
        <f>IFERROR(VLOOKUP(B262,'Lookup values'!A:B,2,0),"")</f>
        <v/>
      </c>
      <c r="E262" s="1" t="str">
        <f>IF(DATE(YEAR(C262)-'Lookup values'!C262, MONTH(C262), DAY(C262))=0,"",DATE(YEAR(C262)-'Lookup values'!C262, MONTH(C262), DAY(C262)))</f>
        <v/>
      </c>
    </row>
    <row r="263" spans="4:5" x14ac:dyDescent="0.3">
      <c r="D263" t="str">
        <f>IFERROR(VLOOKUP(B263,'Lookup values'!A:B,2,0),"")</f>
        <v/>
      </c>
      <c r="E263" s="1" t="str">
        <f>IF(DATE(YEAR(C263)-'Lookup values'!C263, MONTH(C263), DAY(C263))=0,"",DATE(YEAR(C263)-'Lookup values'!C263, MONTH(C263), DAY(C263)))</f>
        <v/>
      </c>
    </row>
    <row r="264" spans="4:5" x14ac:dyDescent="0.3">
      <c r="D264" t="str">
        <f>IFERROR(VLOOKUP(B264,'Lookup values'!A:B,2,0),"")</f>
        <v/>
      </c>
      <c r="E264" s="1" t="str">
        <f>IF(DATE(YEAR(C264)-'Lookup values'!C264, MONTH(C264), DAY(C264))=0,"",DATE(YEAR(C264)-'Lookup values'!C264, MONTH(C264), DAY(C264)))</f>
        <v/>
      </c>
    </row>
    <row r="265" spans="4:5" x14ac:dyDescent="0.3">
      <c r="D265" t="str">
        <f>IFERROR(VLOOKUP(B265,'Lookup values'!A:B,2,0),"")</f>
        <v/>
      </c>
      <c r="E265" s="1" t="str">
        <f>IF(DATE(YEAR(C265)-'Lookup values'!C265, MONTH(C265), DAY(C265))=0,"",DATE(YEAR(C265)-'Lookup values'!C265, MONTH(C265), DAY(C265)))</f>
        <v/>
      </c>
    </row>
    <row r="266" spans="4:5" x14ac:dyDescent="0.3">
      <c r="D266" t="str">
        <f>IFERROR(VLOOKUP(B266,'Lookup values'!A:B,2,0),"")</f>
        <v/>
      </c>
      <c r="E266" s="1" t="str">
        <f>IF(DATE(YEAR(C266)-'Lookup values'!C266, MONTH(C266), DAY(C266))=0,"",DATE(YEAR(C266)-'Lookup values'!C266, MONTH(C266), DAY(C266)))</f>
        <v/>
      </c>
    </row>
    <row r="267" spans="4:5" x14ac:dyDescent="0.3">
      <c r="D267" t="str">
        <f>IFERROR(VLOOKUP(B267,'Lookup values'!A:B,2,0),"")</f>
        <v/>
      </c>
      <c r="E267" s="1" t="str">
        <f>IF(DATE(YEAR(C267)-'Lookup values'!C267, MONTH(C267), DAY(C267))=0,"",DATE(YEAR(C267)-'Lookup values'!C267, MONTH(C267), DAY(C267)))</f>
        <v/>
      </c>
    </row>
    <row r="268" spans="4:5" x14ac:dyDescent="0.3">
      <c r="D268" t="str">
        <f>IFERROR(VLOOKUP(B268,'Lookup values'!A:B,2,0),"")</f>
        <v/>
      </c>
      <c r="E268" s="1" t="str">
        <f>IF(DATE(YEAR(C268)-'Lookup values'!C268, MONTH(C268), DAY(C268))=0,"",DATE(YEAR(C268)-'Lookup values'!C268, MONTH(C268), DAY(C268)))</f>
        <v/>
      </c>
    </row>
    <row r="269" spans="4:5" x14ac:dyDescent="0.3">
      <c r="D269" t="str">
        <f>IFERROR(VLOOKUP(B269,'Lookup values'!A:B,2,0),"")</f>
        <v/>
      </c>
      <c r="E269" s="1" t="str">
        <f>IF(DATE(YEAR(C269)-'Lookup values'!C269, MONTH(C269), DAY(C269))=0,"",DATE(YEAR(C269)-'Lookup values'!C269, MONTH(C269), DAY(C269)))</f>
        <v/>
      </c>
    </row>
    <row r="270" spans="4:5" x14ac:dyDescent="0.3">
      <c r="D270" t="str">
        <f>IFERROR(VLOOKUP(B270,'Lookup values'!A:B,2,0),"")</f>
        <v/>
      </c>
      <c r="E270" s="1" t="str">
        <f>IF(DATE(YEAR(C270)-'Lookup values'!C270, MONTH(C270), DAY(C270))=0,"",DATE(YEAR(C270)-'Lookup values'!C270, MONTH(C270), DAY(C270)))</f>
        <v/>
      </c>
    </row>
    <row r="271" spans="4:5" x14ac:dyDescent="0.3">
      <c r="D271" t="str">
        <f>IFERROR(VLOOKUP(B271,'Lookup values'!A:B,2,0),"")</f>
        <v/>
      </c>
      <c r="E271" s="1" t="str">
        <f>IF(DATE(YEAR(C271)-'Lookup values'!C271, MONTH(C271), DAY(C271))=0,"",DATE(YEAR(C271)-'Lookup values'!C271, MONTH(C271), DAY(C271)))</f>
        <v/>
      </c>
    </row>
    <row r="272" spans="4:5" x14ac:dyDescent="0.3">
      <c r="D272" t="str">
        <f>IFERROR(VLOOKUP(B272,'Lookup values'!A:B,2,0),"")</f>
        <v/>
      </c>
      <c r="E272" s="1" t="str">
        <f>IF(DATE(YEAR(C272)-'Lookup values'!C272, MONTH(C272), DAY(C272))=0,"",DATE(YEAR(C272)-'Lookup values'!C272, MONTH(C272), DAY(C272)))</f>
        <v/>
      </c>
    </row>
    <row r="273" spans="4:5" x14ac:dyDescent="0.3">
      <c r="D273" t="str">
        <f>IFERROR(VLOOKUP(B273,'Lookup values'!A:B,2,0),"")</f>
        <v/>
      </c>
      <c r="E273" s="1" t="str">
        <f>IF(DATE(YEAR(C273)-'Lookup values'!C273, MONTH(C273), DAY(C273))=0,"",DATE(YEAR(C273)-'Lookup values'!C273, MONTH(C273), DAY(C273)))</f>
        <v/>
      </c>
    </row>
    <row r="274" spans="4:5" x14ac:dyDescent="0.3">
      <c r="D274" t="str">
        <f>IFERROR(VLOOKUP(B274,'Lookup values'!A:B,2,0),"")</f>
        <v/>
      </c>
      <c r="E274" s="1" t="str">
        <f>IF(DATE(YEAR(C274)-'Lookup values'!C274, MONTH(C274), DAY(C274))=0,"",DATE(YEAR(C274)-'Lookup values'!C274, MONTH(C274), DAY(C274)))</f>
        <v/>
      </c>
    </row>
    <row r="275" spans="4:5" x14ac:dyDescent="0.3">
      <c r="D275" t="str">
        <f>IFERROR(VLOOKUP(B275,'Lookup values'!A:B,2,0),"")</f>
        <v/>
      </c>
      <c r="E275" s="1" t="str">
        <f>IF(DATE(YEAR(C275)-'Lookup values'!C275, MONTH(C275), DAY(C275))=0,"",DATE(YEAR(C275)-'Lookup values'!C275, MONTH(C275), DAY(C275)))</f>
        <v/>
      </c>
    </row>
    <row r="276" spans="4:5" x14ac:dyDescent="0.3">
      <c r="D276" t="str">
        <f>IFERROR(VLOOKUP(B276,'Lookup values'!A:B,2,0),"")</f>
        <v/>
      </c>
      <c r="E276" s="1" t="str">
        <f>IF(DATE(YEAR(C276)-'Lookup values'!C276, MONTH(C276), DAY(C276))=0,"",DATE(YEAR(C276)-'Lookup values'!C276, MONTH(C276), DAY(C276)))</f>
        <v/>
      </c>
    </row>
    <row r="277" spans="4:5" x14ac:dyDescent="0.3">
      <c r="D277" t="str">
        <f>IFERROR(VLOOKUP(B277,'Lookup values'!A:B,2,0),"")</f>
        <v/>
      </c>
      <c r="E277" s="1" t="str">
        <f>IF(DATE(YEAR(C277)-'Lookup values'!C277, MONTH(C277), DAY(C277))=0,"",DATE(YEAR(C277)-'Lookup values'!C277, MONTH(C277), DAY(C277)))</f>
        <v/>
      </c>
    </row>
    <row r="278" spans="4:5" x14ac:dyDescent="0.3">
      <c r="D278" t="str">
        <f>IFERROR(VLOOKUP(B278,'Lookup values'!A:B,2,0),"")</f>
        <v/>
      </c>
      <c r="E278" s="1" t="str">
        <f>IF(DATE(YEAR(C278)-'Lookup values'!C278, MONTH(C278), DAY(C278))=0,"",DATE(YEAR(C278)-'Lookup values'!C278, MONTH(C278), DAY(C278)))</f>
        <v/>
      </c>
    </row>
    <row r="279" spans="4:5" x14ac:dyDescent="0.3">
      <c r="D279" t="str">
        <f>IFERROR(VLOOKUP(B279,'Lookup values'!A:B,2,0),"")</f>
        <v/>
      </c>
      <c r="E279" s="1" t="str">
        <f>IF(DATE(YEAR(C279)-'Lookup values'!C279, MONTH(C279), DAY(C279))=0,"",DATE(YEAR(C279)-'Lookup values'!C279, MONTH(C279), DAY(C279)))</f>
        <v/>
      </c>
    </row>
    <row r="280" spans="4:5" x14ac:dyDescent="0.3">
      <c r="D280" t="str">
        <f>IFERROR(VLOOKUP(B280,'Lookup values'!A:B,2,0),"")</f>
        <v/>
      </c>
      <c r="E280" s="1" t="str">
        <f>IF(DATE(YEAR(C280)-'Lookup values'!C280, MONTH(C280), DAY(C280))=0,"",DATE(YEAR(C280)-'Lookup values'!C280, MONTH(C280), DAY(C280)))</f>
        <v/>
      </c>
    </row>
    <row r="281" spans="4:5" x14ac:dyDescent="0.3">
      <c r="D281" t="str">
        <f>IFERROR(VLOOKUP(B281,'Lookup values'!A:B,2,0),"")</f>
        <v/>
      </c>
      <c r="E281" s="1" t="str">
        <f>IF(DATE(YEAR(C281)-'Lookup values'!C281, MONTH(C281), DAY(C281))=0,"",DATE(YEAR(C281)-'Lookup values'!C281, MONTH(C281), DAY(C281)))</f>
        <v/>
      </c>
    </row>
    <row r="282" spans="4:5" x14ac:dyDescent="0.3">
      <c r="D282" t="str">
        <f>IFERROR(VLOOKUP(B282,'Lookup values'!A:B,2,0),"")</f>
        <v/>
      </c>
      <c r="E282" s="1" t="str">
        <f>IF(DATE(YEAR(C282)-'Lookup values'!C282, MONTH(C282), DAY(C282))=0,"",DATE(YEAR(C282)-'Lookup values'!C282, MONTH(C282), DAY(C282)))</f>
        <v/>
      </c>
    </row>
    <row r="283" spans="4:5" x14ac:dyDescent="0.3">
      <c r="D283" t="str">
        <f>IFERROR(VLOOKUP(B283,'Lookup values'!A:B,2,0),"")</f>
        <v/>
      </c>
      <c r="E283" s="1" t="str">
        <f>IF(DATE(YEAR(C283)-'Lookup values'!C283, MONTH(C283), DAY(C283))=0,"",DATE(YEAR(C283)-'Lookup values'!C283, MONTH(C283), DAY(C283)))</f>
        <v/>
      </c>
    </row>
    <row r="284" spans="4:5" x14ac:dyDescent="0.3">
      <c r="D284" t="str">
        <f>IFERROR(VLOOKUP(B284,'Lookup values'!A:B,2,0),"")</f>
        <v/>
      </c>
      <c r="E284" s="1" t="str">
        <f>IF(DATE(YEAR(C284)-'Lookup values'!C284, MONTH(C284), DAY(C284))=0,"",DATE(YEAR(C284)-'Lookup values'!C284, MONTH(C284), DAY(C284)))</f>
        <v/>
      </c>
    </row>
    <row r="285" spans="4:5" x14ac:dyDescent="0.3">
      <c r="D285" t="str">
        <f>IFERROR(VLOOKUP(B285,'Lookup values'!A:B,2,0),"")</f>
        <v/>
      </c>
      <c r="E285" s="1" t="str">
        <f>IF(DATE(YEAR(C285)-'Lookup values'!C285, MONTH(C285), DAY(C285))=0,"",DATE(YEAR(C285)-'Lookup values'!C285, MONTH(C285), DAY(C285)))</f>
        <v/>
      </c>
    </row>
    <row r="286" spans="4:5" x14ac:dyDescent="0.3">
      <c r="D286" t="str">
        <f>IFERROR(VLOOKUP(B286,'Lookup values'!A:B,2,0),"")</f>
        <v/>
      </c>
      <c r="E286" s="1" t="str">
        <f>IF(DATE(YEAR(C286)-'Lookup values'!C286, MONTH(C286), DAY(C286))=0,"",DATE(YEAR(C286)-'Lookup values'!C286, MONTH(C286), DAY(C286)))</f>
        <v/>
      </c>
    </row>
    <row r="287" spans="4:5" x14ac:dyDescent="0.3">
      <c r="D287" t="str">
        <f>IFERROR(VLOOKUP(B287,'Lookup values'!A:B,2,0),"")</f>
        <v/>
      </c>
      <c r="E287" s="1" t="str">
        <f>IF(DATE(YEAR(C287)-'Lookup values'!C287, MONTH(C287), DAY(C287))=0,"",DATE(YEAR(C287)-'Lookup values'!C287, MONTH(C287), DAY(C287)))</f>
        <v/>
      </c>
    </row>
    <row r="288" spans="4:5" x14ac:dyDescent="0.3">
      <c r="D288" t="str">
        <f>IFERROR(VLOOKUP(B288,'Lookup values'!A:B,2,0),"")</f>
        <v/>
      </c>
      <c r="E288" s="1" t="str">
        <f>IF(DATE(YEAR(C288)-'Lookup values'!C288, MONTH(C288), DAY(C288))=0,"",DATE(YEAR(C288)-'Lookup values'!C288, MONTH(C288), DAY(C288)))</f>
        <v/>
      </c>
    </row>
    <row r="289" spans="4:5" x14ac:dyDescent="0.3">
      <c r="D289" t="str">
        <f>IFERROR(VLOOKUP(B289,'Lookup values'!A:B,2,0),"")</f>
        <v/>
      </c>
      <c r="E289" s="1" t="str">
        <f>IF(DATE(YEAR(C289)-'Lookup values'!C289, MONTH(C289), DAY(C289))=0,"",DATE(YEAR(C289)-'Lookup values'!C289, MONTH(C289), DAY(C289)))</f>
        <v/>
      </c>
    </row>
    <row r="290" spans="4:5" x14ac:dyDescent="0.3">
      <c r="D290" t="str">
        <f>IFERROR(VLOOKUP(B290,'Lookup values'!A:B,2,0),"")</f>
        <v/>
      </c>
      <c r="E290" s="1" t="str">
        <f>IF(DATE(YEAR(C290)-'Lookup values'!C290, MONTH(C290), DAY(C290))=0,"",DATE(YEAR(C290)-'Lookup values'!C290, MONTH(C290), DAY(C290)))</f>
        <v/>
      </c>
    </row>
    <row r="291" spans="4:5" x14ac:dyDescent="0.3">
      <c r="D291" t="str">
        <f>IFERROR(VLOOKUP(B291,'Lookup values'!A:B,2,0),"")</f>
        <v/>
      </c>
      <c r="E291" s="1" t="str">
        <f>IF(DATE(YEAR(C291)-'Lookup values'!C291, MONTH(C291), DAY(C291))=0,"",DATE(YEAR(C291)-'Lookup values'!C291, MONTH(C291), DAY(C291)))</f>
        <v/>
      </c>
    </row>
    <row r="292" spans="4:5" x14ac:dyDescent="0.3">
      <c r="D292" t="str">
        <f>IFERROR(VLOOKUP(B292,'Lookup values'!A:B,2,0),"")</f>
        <v/>
      </c>
      <c r="E292" s="1" t="str">
        <f>IF(DATE(YEAR(C292)-'Lookup values'!C292, MONTH(C292), DAY(C292))=0,"",DATE(YEAR(C292)-'Lookup values'!C292, MONTH(C292), DAY(C292)))</f>
        <v/>
      </c>
    </row>
    <row r="293" spans="4:5" x14ac:dyDescent="0.3">
      <c r="D293" t="str">
        <f>IFERROR(VLOOKUP(B293,'Lookup values'!A:B,2,0),"")</f>
        <v/>
      </c>
      <c r="E293" s="1" t="str">
        <f>IF(DATE(YEAR(C293)-'Lookup values'!C293, MONTH(C293), DAY(C293))=0,"",DATE(YEAR(C293)-'Lookup values'!C293, MONTH(C293), DAY(C293)))</f>
        <v/>
      </c>
    </row>
    <row r="294" spans="4:5" x14ac:dyDescent="0.3">
      <c r="D294" t="str">
        <f>IFERROR(VLOOKUP(B294,'Lookup values'!A:B,2,0),"")</f>
        <v/>
      </c>
      <c r="E294" s="1" t="str">
        <f>IF(DATE(YEAR(C294)-'Lookup values'!C294, MONTH(C294), DAY(C294))=0,"",DATE(YEAR(C294)-'Lookup values'!C294, MONTH(C294), DAY(C294)))</f>
        <v/>
      </c>
    </row>
    <row r="295" spans="4:5" x14ac:dyDescent="0.3">
      <c r="D295" t="str">
        <f>IFERROR(VLOOKUP(B295,'Lookup values'!A:B,2,0),"")</f>
        <v/>
      </c>
      <c r="E295" s="1" t="str">
        <f>IF(DATE(YEAR(C295)-'Lookup values'!C295, MONTH(C295), DAY(C295))=0,"",DATE(YEAR(C295)-'Lookup values'!C295, MONTH(C295), DAY(C295)))</f>
        <v/>
      </c>
    </row>
    <row r="296" spans="4:5" x14ac:dyDescent="0.3">
      <c r="D296" t="str">
        <f>IFERROR(VLOOKUP(B296,'Lookup values'!A:B,2,0),"")</f>
        <v/>
      </c>
      <c r="E296" s="1" t="str">
        <f>IF(DATE(YEAR(C296)-'Lookup values'!C296, MONTH(C296), DAY(C296))=0,"",DATE(YEAR(C296)-'Lookup values'!C296, MONTH(C296), DAY(C296)))</f>
        <v/>
      </c>
    </row>
    <row r="297" spans="4:5" x14ac:dyDescent="0.3">
      <c r="D297" t="str">
        <f>IFERROR(VLOOKUP(B297,'Lookup values'!A:B,2,0),"")</f>
        <v/>
      </c>
      <c r="E297" s="1" t="str">
        <f>IF(DATE(YEAR(C297)-'Lookup values'!C297, MONTH(C297), DAY(C297))=0,"",DATE(YEAR(C297)-'Lookup values'!C297, MONTH(C297), DAY(C297)))</f>
        <v/>
      </c>
    </row>
    <row r="298" spans="4:5" x14ac:dyDescent="0.3">
      <c r="D298" t="str">
        <f>IFERROR(VLOOKUP(B298,'Lookup values'!A:B,2,0),"")</f>
        <v/>
      </c>
      <c r="E298" s="1" t="str">
        <f>IF(DATE(YEAR(C298)-'Lookup values'!C298, MONTH(C298), DAY(C298))=0,"",DATE(YEAR(C298)-'Lookup values'!C298, MONTH(C298), DAY(C298)))</f>
        <v/>
      </c>
    </row>
    <row r="299" spans="4:5" x14ac:dyDescent="0.3">
      <c r="D299" t="str">
        <f>IFERROR(VLOOKUP(B299,'Lookup values'!A:B,2,0),"")</f>
        <v/>
      </c>
      <c r="E299" s="1" t="str">
        <f>IF(DATE(YEAR(C299)-'Lookup values'!C299, MONTH(C299), DAY(C299))=0,"",DATE(YEAR(C299)-'Lookup values'!C299, MONTH(C299), DAY(C299)))</f>
        <v/>
      </c>
    </row>
    <row r="300" spans="4:5" x14ac:dyDescent="0.3">
      <c r="D300" t="str">
        <f>IFERROR(VLOOKUP(B300,'Lookup values'!A:B,2,0),"")</f>
        <v/>
      </c>
      <c r="E300" s="1" t="str">
        <f>IF(DATE(YEAR(C300)-'Lookup values'!C300, MONTH(C300), DAY(C300))=0,"",DATE(YEAR(C300)-'Lookup values'!C300, MONTH(C300), DAY(C300)))</f>
        <v/>
      </c>
    </row>
    <row r="301" spans="4:5" x14ac:dyDescent="0.3">
      <c r="D301" t="str">
        <f>IFERROR(VLOOKUP(B301,'Lookup values'!A:B,2,0),"")</f>
        <v/>
      </c>
      <c r="E301" s="1" t="str">
        <f>IF(DATE(YEAR(C301)-'Lookup values'!C301, MONTH(C301), DAY(C301))=0,"",DATE(YEAR(C301)-'Lookup values'!C301, MONTH(C301), DAY(C301)))</f>
        <v/>
      </c>
    </row>
    <row r="302" spans="4:5" x14ac:dyDescent="0.3">
      <c r="D302" t="str">
        <f>IFERROR(VLOOKUP(B302,'Lookup values'!A:B,2,0),"")</f>
        <v/>
      </c>
      <c r="E302" s="1" t="str">
        <f>IF(DATE(YEAR(C302)-'Lookup values'!C302, MONTH(C302), DAY(C302))=0,"",DATE(YEAR(C302)-'Lookup values'!C302, MONTH(C302), DAY(C302)))</f>
        <v/>
      </c>
    </row>
    <row r="303" spans="4:5" x14ac:dyDescent="0.3">
      <c r="D303" t="str">
        <f>IFERROR(VLOOKUP(B303,'Lookup values'!A:B,2,0),"")</f>
        <v/>
      </c>
      <c r="E303" s="1" t="str">
        <f>IF(DATE(YEAR(C303)-'Lookup values'!C303, MONTH(C303), DAY(C303))=0,"",DATE(YEAR(C303)-'Lookup values'!C303, MONTH(C303), DAY(C303)))</f>
        <v/>
      </c>
    </row>
    <row r="304" spans="4:5" x14ac:dyDescent="0.3">
      <c r="D304" t="str">
        <f>IFERROR(VLOOKUP(B304,'Lookup values'!A:B,2,0),"")</f>
        <v/>
      </c>
      <c r="E304" s="1" t="str">
        <f>IF(DATE(YEAR(C304)-'Lookup values'!C304, MONTH(C304), DAY(C304))=0,"",DATE(YEAR(C304)-'Lookup values'!C304, MONTH(C304), DAY(C304)))</f>
        <v/>
      </c>
    </row>
    <row r="305" spans="4:5" x14ac:dyDescent="0.3">
      <c r="D305" t="str">
        <f>IFERROR(VLOOKUP(B305,'Lookup values'!A:B,2,0),"")</f>
        <v/>
      </c>
      <c r="E305" s="1" t="str">
        <f>IF(DATE(YEAR(C305)-'Lookup values'!C305, MONTH(C305), DAY(C305))=0,"",DATE(YEAR(C305)-'Lookup values'!C305, MONTH(C305), DAY(C305)))</f>
        <v/>
      </c>
    </row>
    <row r="306" spans="4:5" x14ac:dyDescent="0.3">
      <c r="D306" t="str">
        <f>IFERROR(VLOOKUP(B306,'Lookup values'!A:B,2,0),"")</f>
        <v/>
      </c>
      <c r="E306" s="1" t="str">
        <f>IF(DATE(YEAR(C306)-'Lookup values'!C306, MONTH(C306), DAY(C306))=0,"",DATE(YEAR(C306)-'Lookup values'!C306, MONTH(C306), DAY(C306)))</f>
        <v/>
      </c>
    </row>
    <row r="307" spans="4:5" x14ac:dyDescent="0.3">
      <c r="D307" t="str">
        <f>IFERROR(VLOOKUP(B307,'Lookup values'!A:B,2,0),"")</f>
        <v/>
      </c>
      <c r="E307" s="1" t="str">
        <f>IF(DATE(YEAR(C307)-'Lookup values'!C307, MONTH(C307), DAY(C307))=0,"",DATE(YEAR(C307)-'Lookup values'!C307, MONTH(C307), DAY(C307)))</f>
        <v/>
      </c>
    </row>
    <row r="308" spans="4:5" x14ac:dyDescent="0.3">
      <c r="D308" t="str">
        <f>IFERROR(VLOOKUP(B308,'Lookup values'!A:B,2,0),"")</f>
        <v/>
      </c>
      <c r="E308" s="1" t="str">
        <f>IF(DATE(YEAR(C308)-'Lookup values'!C308, MONTH(C308), DAY(C308))=0,"",DATE(YEAR(C308)-'Lookup values'!C308, MONTH(C308), DAY(C308)))</f>
        <v/>
      </c>
    </row>
    <row r="309" spans="4:5" x14ac:dyDescent="0.3">
      <c r="D309" t="str">
        <f>IFERROR(VLOOKUP(B309,'Lookup values'!A:B,2,0),"")</f>
        <v/>
      </c>
      <c r="E309" s="1" t="str">
        <f>IF(DATE(YEAR(C309)-'Lookup values'!C309, MONTH(C309), DAY(C309))=0,"",DATE(YEAR(C309)-'Lookup values'!C309, MONTH(C309), DAY(C309)))</f>
        <v/>
      </c>
    </row>
    <row r="310" spans="4:5" x14ac:dyDescent="0.3">
      <c r="D310" t="str">
        <f>IFERROR(VLOOKUP(B310,'Lookup values'!A:B,2,0),"")</f>
        <v/>
      </c>
      <c r="E310" s="1" t="str">
        <f>IF(DATE(YEAR(C310)-'Lookup values'!C310, MONTH(C310), DAY(C310))=0,"",DATE(YEAR(C310)-'Lookup values'!C310, MONTH(C310), DAY(C310)))</f>
        <v/>
      </c>
    </row>
    <row r="311" spans="4:5" x14ac:dyDescent="0.3">
      <c r="D311" t="str">
        <f>IFERROR(VLOOKUP(B311,'Lookup values'!A:B,2,0),"")</f>
        <v/>
      </c>
      <c r="E311" s="1" t="str">
        <f>IF(DATE(YEAR(C311)-'Lookup values'!C311, MONTH(C311), DAY(C311))=0,"",DATE(YEAR(C311)-'Lookup values'!C311, MONTH(C311), DAY(C311)))</f>
        <v/>
      </c>
    </row>
    <row r="312" spans="4:5" x14ac:dyDescent="0.3">
      <c r="D312" t="str">
        <f>IFERROR(VLOOKUP(B312,'Lookup values'!A:B,2,0),"")</f>
        <v/>
      </c>
      <c r="E312" s="1" t="str">
        <f>IF(DATE(YEAR(C312)-'Lookup values'!C312, MONTH(C312), DAY(C312))=0,"",DATE(YEAR(C312)-'Lookup values'!C312, MONTH(C312), DAY(C312)))</f>
        <v/>
      </c>
    </row>
    <row r="313" spans="4:5" x14ac:dyDescent="0.3">
      <c r="D313" t="str">
        <f>IFERROR(VLOOKUP(B313,'Lookup values'!A:B,2,0),"")</f>
        <v/>
      </c>
      <c r="E313" s="1" t="str">
        <f>IF(DATE(YEAR(C313)-'Lookup values'!C313, MONTH(C313), DAY(C313))=0,"",DATE(YEAR(C313)-'Lookup values'!C313, MONTH(C313), DAY(C313)))</f>
        <v/>
      </c>
    </row>
    <row r="314" spans="4:5" x14ac:dyDescent="0.3">
      <c r="D314" t="str">
        <f>IFERROR(VLOOKUP(B314,'Lookup values'!A:B,2,0),"")</f>
        <v/>
      </c>
      <c r="E314" s="1" t="str">
        <f>IF(DATE(YEAR(C314)-'Lookup values'!C314, MONTH(C314), DAY(C314))=0,"",DATE(YEAR(C314)-'Lookup values'!C314, MONTH(C314), DAY(C314)))</f>
        <v/>
      </c>
    </row>
    <row r="315" spans="4:5" x14ac:dyDescent="0.3">
      <c r="D315" t="str">
        <f>IFERROR(VLOOKUP(B315,'Lookup values'!A:B,2,0),"")</f>
        <v/>
      </c>
      <c r="E315" s="1" t="str">
        <f>IF(DATE(YEAR(C315)-'Lookup values'!C315, MONTH(C315), DAY(C315))=0,"",DATE(YEAR(C315)-'Lookup values'!C315, MONTH(C315), DAY(C315)))</f>
        <v/>
      </c>
    </row>
    <row r="316" spans="4:5" x14ac:dyDescent="0.3">
      <c r="D316" t="str">
        <f>IFERROR(VLOOKUP(B316,'Lookup values'!A:B,2,0),"")</f>
        <v/>
      </c>
      <c r="E316" s="1" t="str">
        <f>IF(DATE(YEAR(C316)-'Lookup values'!C316, MONTH(C316), DAY(C316))=0,"",DATE(YEAR(C316)-'Lookup values'!C316, MONTH(C316), DAY(C316)))</f>
        <v/>
      </c>
    </row>
    <row r="317" spans="4:5" x14ac:dyDescent="0.3">
      <c r="D317" t="str">
        <f>IFERROR(VLOOKUP(B317,'Lookup values'!A:B,2,0),"")</f>
        <v/>
      </c>
      <c r="E317" s="1" t="str">
        <f>IF(DATE(YEAR(C317)-'Lookup values'!C317, MONTH(C317), DAY(C317))=0,"",DATE(YEAR(C317)-'Lookup values'!C317, MONTH(C317), DAY(C317)))</f>
        <v/>
      </c>
    </row>
    <row r="318" spans="4:5" x14ac:dyDescent="0.3">
      <c r="D318" t="str">
        <f>IFERROR(VLOOKUP(B318,'Lookup values'!A:B,2,0),"")</f>
        <v/>
      </c>
      <c r="E318" s="1" t="str">
        <f>IF(DATE(YEAR(C318)-'Lookup values'!C318, MONTH(C318), DAY(C318))=0,"",DATE(YEAR(C318)-'Lookup values'!C318, MONTH(C318), DAY(C318)))</f>
        <v/>
      </c>
    </row>
    <row r="319" spans="4:5" x14ac:dyDescent="0.3">
      <c r="D319" t="str">
        <f>IFERROR(VLOOKUP(B319,'Lookup values'!A:B,2,0),"")</f>
        <v/>
      </c>
      <c r="E319" s="1" t="str">
        <f>IF(DATE(YEAR(C319)-'Lookup values'!C319, MONTH(C319), DAY(C319))=0,"",DATE(YEAR(C319)-'Lookup values'!C319, MONTH(C319), DAY(C319)))</f>
        <v/>
      </c>
    </row>
    <row r="320" spans="4:5" x14ac:dyDescent="0.3">
      <c r="D320" t="str">
        <f>IFERROR(VLOOKUP(B320,'Lookup values'!A:B,2,0),"")</f>
        <v/>
      </c>
      <c r="E320" s="1" t="str">
        <f>IF(DATE(YEAR(C320)-'Lookup values'!C320, MONTH(C320), DAY(C320))=0,"",DATE(YEAR(C320)-'Lookup values'!C320, MONTH(C320), DAY(C320)))</f>
        <v/>
      </c>
    </row>
    <row r="321" spans="4:5" x14ac:dyDescent="0.3">
      <c r="D321" t="str">
        <f>IFERROR(VLOOKUP(B321,'Lookup values'!A:B,2,0),"")</f>
        <v/>
      </c>
      <c r="E321" s="1" t="str">
        <f>IF(DATE(YEAR(C321)-'Lookup values'!C321, MONTH(C321), DAY(C321))=0,"",DATE(YEAR(C321)-'Lookup values'!C321, MONTH(C321), DAY(C321)))</f>
        <v/>
      </c>
    </row>
    <row r="322" spans="4:5" x14ac:dyDescent="0.3">
      <c r="D322" t="str">
        <f>IFERROR(VLOOKUP(B322,'Lookup values'!A:B,2,0),"")</f>
        <v/>
      </c>
      <c r="E322" s="1" t="str">
        <f>IF(DATE(YEAR(C322)-'Lookup values'!C322, MONTH(C322), DAY(C322))=0,"",DATE(YEAR(C322)-'Lookup values'!C322, MONTH(C322), DAY(C322)))</f>
        <v/>
      </c>
    </row>
    <row r="323" spans="4:5" x14ac:dyDescent="0.3">
      <c r="D323" t="str">
        <f>IFERROR(VLOOKUP(B323,'Lookup values'!A:B,2,0),"")</f>
        <v/>
      </c>
      <c r="E323" s="1" t="str">
        <f>IF(DATE(YEAR(C323)-'Lookup values'!C323, MONTH(C323), DAY(C323))=0,"",DATE(YEAR(C323)-'Lookup values'!C323, MONTH(C323), DAY(C323)))</f>
        <v/>
      </c>
    </row>
    <row r="324" spans="4:5" x14ac:dyDescent="0.3">
      <c r="D324" t="str">
        <f>IFERROR(VLOOKUP(B324,'Lookup values'!A:B,2,0),"")</f>
        <v/>
      </c>
      <c r="E324" s="1" t="str">
        <f>IF(DATE(YEAR(C324)-'Lookup values'!C324, MONTH(C324), DAY(C324))=0,"",DATE(YEAR(C324)-'Lookup values'!C324, MONTH(C324), DAY(C324)))</f>
        <v/>
      </c>
    </row>
    <row r="325" spans="4:5" x14ac:dyDescent="0.3">
      <c r="D325" t="str">
        <f>IFERROR(VLOOKUP(B325,'Lookup values'!A:B,2,0),"")</f>
        <v/>
      </c>
      <c r="E325" s="1" t="str">
        <f>IF(DATE(YEAR(C325)-'Lookup values'!C325, MONTH(C325), DAY(C325))=0,"",DATE(YEAR(C325)-'Lookup values'!C325, MONTH(C325), DAY(C325)))</f>
        <v/>
      </c>
    </row>
    <row r="326" spans="4:5" x14ac:dyDescent="0.3">
      <c r="D326" t="str">
        <f>IFERROR(VLOOKUP(B326,'Lookup values'!A:B,2,0),"")</f>
        <v/>
      </c>
      <c r="E326" s="1" t="str">
        <f>IF(DATE(YEAR(C326)-'Lookup values'!C326, MONTH(C326), DAY(C326))=0,"",DATE(YEAR(C326)-'Lookup values'!C326, MONTH(C326), DAY(C326)))</f>
        <v/>
      </c>
    </row>
    <row r="327" spans="4:5" x14ac:dyDescent="0.3">
      <c r="D327" t="str">
        <f>IFERROR(VLOOKUP(B327,'Lookup values'!A:B,2,0),"")</f>
        <v/>
      </c>
      <c r="E327" s="1" t="str">
        <f>IF(DATE(YEAR(C327)-'Lookup values'!C327, MONTH(C327), DAY(C327))=0,"",DATE(YEAR(C327)-'Lookup values'!C327, MONTH(C327), DAY(C327)))</f>
        <v/>
      </c>
    </row>
    <row r="328" spans="4:5" x14ac:dyDescent="0.3">
      <c r="D328" t="str">
        <f>IFERROR(VLOOKUP(B328,'Lookup values'!A:B,2,0),"")</f>
        <v/>
      </c>
      <c r="E328" s="1" t="str">
        <f>IF(DATE(YEAR(C328)-'Lookup values'!C328, MONTH(C328), DAY(C328))=0,"",DATE(YEAR(C328)-'Lookup values'!C328, MONTH(C328), DAY(C328)))</f>
        <v/>
      </c>
    </row>
    <row r="329" spans="4:5" x14ac:dyDescent="0.3">
      <c r="D329" t="str">
        <f>IFERROR(VLOOKUP(B329,'Lookup values'!A:B,2,0),"")</f>
        <v/>
      </c>
      <c r="E329" s="1" t="str">
        <f>IF(DATE(YEAR(C329)-'Lookup values'!C329, MONTH(C329), DAY(C329))=0,"",DATE(YEAR(C329)-'Lookup values'!C329, MONTH(C329), DAY(C329)))</f>
        <v/>
      </c>
    </row>
    <row r="330" spans="4:5" x14ac:dyDescent="0.3">
      <c r="D330" t="str">
        <f>IFERROR(VLOOKUP(B330,'Lookup values'!A:B,2,0),"")</f>
        <v/>
      </c>
      <c r="E330" s="1" t="str">
        <f>IF(DATE(YEAR(C330)-'Lookup values'!C330, MONTH(C330), DAY(C330))=0,"",DATE(YEAR(C330)-'Lookup values'!C330, MONTH(C330), DAY(C330)))</f>
        <v/>
      </c>
    </row>
    <row r="331" spans="4:5" x14ac:dyDescent="0.3">
      <c r="D331" t="str">
        <f>IFERROR(VLOOKUP(B331,'Lookup values'!A:B,2,0),"")</f>
        <v/>
      </c>
      <c r="E331" s="1" t="str">
        <f>IF(DATE(YEAR(C331)-'Lookup values'!C331, MONTH(C331), DAY(C331))=0,"",DATE(YEAR(C331)-'Lookup values'!C331, MONTH(C331), DAY(C331)))</f>
        <v/>
      </c>
    </row>
    <row r="332" spans="4:5" x14ac:dyDescent="0.3">
      <c r="D332" t="str">
        <f>IFERROR(VLOOKUP(B332,'Lookup values'!A:B,2,0),"")</f>
        <v/>
      </c>
      <c r="E332" s="1" t="str">
        <f>IF(DATE(YEAR(C332)-'Lookup values'!C332, MONTH(C332), DAY(C332))=0,"",DATE(YEAR(C332)-'Lookup values'!C332, MONTH(C332), DAY(C332)))</f>
        <v/>
      </c>
    </row>
    <row r="333" spans="4:5" x14ac:dyDescent="0.3">
      <c r="D333" t="str">
        <f>IFERROR(VLOOKUP(B333,'Lookup values'!A:B,2,0),"")</f>
        <v/>
      </c>
      <c r="E333" s="1" t="str">
        <f>IF(DATE(YEAR(C333)-'Lookup values'!C333, MONTH(C333), DAY(C333))=0,"",DATE(YEAR(C333)-'Lookup values'!C333, MONTH(C333), DAY(C333)))</f>
        <v/>
      </c>
    </row>
    <row r="334" spans="4:5" x14ac:dyDescent="0.3">
      <c r="D334" t="str">
        <f>IFERROR(VLOOKUP(B334,'Lookup values'!A:B,2,0),"")</f>
        <v/>
      </c>
      <c r="E334" s="1" t="str">
        <f>IF(DATE(YEAR(C334)-'Lookup values'!C334, MONTH(C334), DAY(C334))=0,"",DATE(YEAR(C334)-'Lookup values'!C334, MONTH(C334), DAY(C334)))</f>
        <v/>
      </c>
    </row>
    <row r="335" spans="4:5" x14ac:dyDescent="0.3">
      <c r="D335" t="str">
        <f>IFERROR(VLOOKUP(B335,'Lookup values'!A:B,2,0),"")</f>
        <v/>
      </c>
      <c r="E335" s="1" t="str">
        <f>IF(DATE(YEAR(C335)-'Lookup values'!C335, MONTH(C335), DAY(C335))=0,"",DATE(YEAR(C335)-'Lookup values'!C335, MONTH(C335), DAY(C335)))</f>
        <v/>
      </c>
    </row>
    <row r="336" spans="4:5" x14ac:dyDescent="0.3">
      <c r="D336" t="str">
        <f>IFERROR(VLOOKUP(B336,'Lookup values'!A:B,2,0),"")</f>
        <v/>
      </c>
      <c r="E336" s="1" t="str">
        <f>IF(DATE(YEAR(C336)-'Lookup values'!C336, MONTH(C336), DAY(C336))=0,"",DATE(YEAR(C336)-'Lookup values'!C336, MONTH(C336), DAY(C336)))</f>
        <v/>
      </c>
    </row>
    <row r="337" spans="4:5" x14ac:dyDescent="0.3">
      <c r="D337" t="str">
        <f>IFERROR(VLOOKUP(B337,'Lookup values'!A:B,2,0),"")</f>
        <v/>
      </c>
      <c r="E337" s="1" t="str">
        <f>IF(DATE(YEAR(C337)-'Lookup values'!C337, MONTH(C337), DAY(C337))=0,"",DATE(YEAR(C337)-'Lookup values'!C337, MONTH(C337), DAY(C337)))</f>
        <v/>
      </c>
    </row>
    <row r="338" spans="4:5" x14ac:dyDescent="0.3">
      <c r="D338" t="str">
        <f>IFERROR(VLOOKUP(B338,'Lookup values'!A:B,2,0),"")</f>
        <v/>
      </c>
      <c r="E338" s="1" t="str">
        <f>IF(DATE(YEAR(C338)-'Lookup values'!C338, MONTH(C338), DAY(C338))=0,"",DATE(YEAR(C338)-'Lookup values'!C338, MONTH(C338), DAY(C338)))</f>
        <v/>
      </c>
    </row>
    <row r="339" spans="4:5" x14ac:dyDescent="0.3">
      <c r="D339" t="str">
        <f>IFERROR(VLOOKUP(B339,'Lookup values'!A:B,2,0),"")</f>
        <v/>
      </c>
      <c r="E339" s="1" t="str">
        <f>IF(DATE(YEAR(C339)-'Lookup values'!C339, MONTH(C339), DAY(C339))=0,"",DATE(YEAR(C339)-'Lookup values'!C339, MONTH(C339), DAY(C339)))</f>
        <v/>
      </c>
    </row>
    <row r="340" spans="4:5" x14ac:dyDescent="0.3">
      <c r="D340" t="str">
        <f>IFERROR(VLOOKUP(B340,'Lookup values'!A:B,2,0),"")</f>
        <v/>
      </c>
      <c r="E340" s="1" t="str">
        <f>IF(DATE(YEAR(C340)-'Lookup values'!C340, MONTH(C340), DAY(C340))=0,"",DATE(YEAR(C340)-'Lookup values'!C340, MONTH(C340), DAY(C340)))</f>
        <v/>
      </c>
    </row>
    <row r="341" spans="4:5" x14ac:dyDescent="0.3">
      <c r="D341" t="str">
        <f>IFERROR(VLOOKUP(B341,'Lookup values'!A:B,2,0),"")</f>
        <v/>
      </c>
      <c r="E341" s="1" t="str">
        <f>IF(DATE(YEAR(C341)-'Lookup values'!C341, MONTH(C341), DAY(C341))=0,"",DATE(YEAR(C341)-'Lookup values'!C341, MONTH(C341), DAY(C341)))</f>
        <v/>
      </c>
    </row>
    <row r="342" spans="4:5" x14ac:dyDescent="0.3">
      <c r="D342" t="str">
        <f>IFERROR(VLOOKUP(B342,'Lookup values'!A:B,2,0),"")</f>
        <v/>
      </c>
      <c r="E342" s="1" t="str">
        <f>IF(DATE(YEAR(C342)-'Lookup values'!C342, MONTH(C342), DAY(C342))=0,"",DATE(YEAR(C342)-'Lookup values'!C342, MONTH(C342), DAY(C342)))</f>
        <v/>
      </c>
    </row>
    <row r="343" spans="4:5" x14ac:dyDescent="0.3">
      <c r="D343" t="str">
        <f>IFERROR(VLOOKUP(B343,'Lookup values'!A:B,2,0),"")</f>
        <v/>
      </c>
      <c r="E343" s="1" t="str">
        <f>IF(DATE(YEAR(C343)-'Lookup values'!C343, MONTH(C343), DAY(C343))=0,"",DATE(YEAR(C343)-'Lookup values'!C343, MONTH(C343), DAY(C343)))</f>
        <v/>
      </c>
    </row>
    <row r="344" spans="4:5" x14ac:dyDescent="0.3">
      <c r="D344" t="str">
        <f>IFERROR(VLOOKUP(B344,'Lookup values'!A:B,2,0),"")</f>
        <v/>
      </c>
      <c r="E344" s="1" t="str">
        <f>IF(DATE(YEAR(C344)-'Lookup values'!C344, MONTH(C344), DAY(C344))=0,"",DATE(YEAR(C344)-'Lookup values'!C344, MONTH(C344), DAY(C344)))</f>
        <v/>
      </c>
    </row>
    <row r="345" spans="4:5" x14ac:dyDescent="0.3">
      <c r="D345" t="str">
        <f>IFERROR(VLOOKUP(B345,'Lookup values'!A:B,2,0),"")</f>
        <v/>
      </c>
      <c r="E345" s="1" t="str">
        <f>IF(DATE(YEAR(C345)-'Lookup values'!C345, MONTH(C345), DAY(C345))=0,"",DATE(YEAR(C345)-'Lookup values'!C345, MONTH(C345), DAY(C345)))</f>
        <v/>
      </c>
    </row>
    <row r="346" spans="4:5" x14ac:dyDescent="0.3">
      <c r="D346" t="str">
        <f>IFERROR(VLOOKUP(B346,'Lookup values'!A:B,2,0),"")</f>
        <v/>
      </c>
      <c r="E346" s="1" t="str">
        <f>IF(DATE(YEAR(C346)-'Lookup values'!C346, MONTH(C346), DAY(C346))=0,"",DATE(YEAR(C346)-'Lookup values'!C346, MONTH(C346), DAY(C346)))</f>
        <v/>
      </c>
    </row>
    <row r="347" spans="4:5" x14ac:dyDescent="0.3">
      <c r="D347" t="str">
        <f>IFERROR(VLOOKUP(B347,'Lookup values'!A:B,2,0),"")</f>
        <v/>
      </c>
      <c r="E347" s="1" t="str">
        <f>IF(DATE(YEAR(C347)-'Lookup values'!C347, MONTH(C347), DAY(C347))=0,"",DATE(YEAR(C347)-'Lookup values'!C347, MONTH(C347), DAY(C347)))</f>
        <v/>
      </c>
    </row>
    <row r="348" spans="4:5" x14ac:dyDescent="0.3">
      <c r="D348" t="str">
        <f>IFERROR(VLOOKUP(B348,'Lookup values'!A:B,2,0),"")</f>
        <v/>
      </c>
      <c r="E348" s="1" t="str">
        <f>IF(DATE(YEAR(C348)-'Lookup values'!C348, MONTH(C348), DAY(C348))=0,"",DATE(YEAR(C348)-'Lookup values'!C348, MONTH(C348), DAY(C348)))</f>
        <v/>
      </c>
    </row>
    <row r="349" spans="4:5" x14ac:dyDescent="0.3">
      <c r="D349" t="str">
        <f>IFERROR(VLOOKUP(B349,'Lookup values'!A:B,2,0),"")</f>
        <v/>
      </c>
      <c r="E349" s="1" t="str">
        <f>IF(DATE(YEAR(C349)-'Lookup values'!C349, MONTH(C349), DAY(C349))=0,"",DATE(YEAR(C349)-'Lookup values'!C349, MONTH(C349), DAY(C349)))</f>
        <v/>
      </c>
    </row>
    <row r="350" spans="4:5" x14ac:dyDescent="0.3">
      <c r="D350" t="str">
        <f>IFERROR(VLOOKUP(B350,'Lookup values'!A:B,2,0),"")</f>
        <v/>
      </c>
      <c r="E350" s="1" t="str">
        <f>IF(DATE(YEAR(C350)-'Lookup values'!C350, MONTH(C350), DAY(C350))=0,"",DATE(YEAR(C350)-'Lookup values'!C350, MONTH(C350), DAY(C350)))</f>
        <v/>
      </c>
    </row>
    <row r="351" spans="4:5" x14ac:dyDescent="0.3">
      <c r="D351" t="str">
        <f>IFERROR(VLOOKUP(B351,'Lookup values'!A:B,2,0),"")</f>
        <v/>
      </c>
      <c r="E351" s="1" t="str">
        <f>IF(DATE(YEAR(C351)-'Lookup values'!C351, MONTH(C351), DAY(C351))=0,"",DATE(YEAR(C351)-'Lookup values'!C351, MONTH(C351), DAY(C351)))</f>
        <v/>
      </c>
    </row>
    <row r="352" spans="4:5" x14ac:dyDescent="0.3">
      <c r="D352" t="str">
        <f>IFERROR(VLOOKUP(B352,'Lookup values'!A:B,2,0),"")</f>
        <v/>
      </c>
      <c r="E352" s="1" t="str">
        <f>IF(DATE(YEAR(C352)-'Lookup values'!C352, MONTH(C352), DAY(C352))=0,"",DATE(YEAR(C352)-'Lookup values'!C352, MONTH(C352), DAY(C352)))</f>
        <v/>
      </c>
    </row>
    <row r="353" spans="4:5" x14ac:dyDescent="0.3">
      <c r="D353" t="str">
        <f>IFERROR(VLOOKUP(B353,'Lookup values'!A:B,2,0),"")</f>
        <v/>
      </c>
      <c r="E353" s="1" t="str">
        <f>IF(DATE(YEAR(C353)-'Lookup values'!C353, MONTH(C353), DAY(C353))=0,"",DATE(YEAR(C353)-'Lookup values'!C353, MONTH(C353), DAY(C353)))</f>
        <v/>
      </c>
    </row>
    <row r="354" spans="4:5" x14ac:dyDescent="0.3">
      <c r="D354" t="str">
        <f>IFERROR(VLOOKUP(B354,'Lookup values'!A:B,2,0),"")</f>
        <v/>
      </c>
      <c r="E354" s="1" t="str">
        <f>IF(DATE(YEAR(C354)-'Lookup values'!C354, MONTH(C354), DAY(C354))=0,"",DATE(YEAR(C354)-'Lookup values'!C354, MONTH(C354), DAY(C354)))</f>
        <v/>
      </c>
    </row>
    <row r="355" spans="4:5" x14ac:dyDescent="0.3">
      <c r="D355" t="str">
        <f>IFERROR(VLOOKUP(B355,'Lookup values'!A:B,2,0),"")</f>
        <v/>
      </c>
      <c r="E355" s="1" t="str">
        <f>IF(DATE(YEAR(C355)-'Lookup values'!C355, MONTH(C355), DAY(C355))=0,"",DATE(YEAR(C355)-'Lookup values'!C355, MONTH(C355), DAY(C355)))</f>
        <v/>
      </c>
    </row>
    <row r="356" spans="4:5" x14ac:dyDescent="0.3">
      <c r="D356" t="str">
        <f>IFERROR(VLOOKUP(B356,'Lookup values'!A:B,2,0),"")</f>
        <v/>
      </c>
      <c r="E356" s="1" t="str">
        <f>IF(DATE(YEAR(C356)-'Lookup values'!C356, MONTH(C356), DAY(C356))=0,"",DATE(YEAR(C356)-'Lookup values'!C356, MONTH(C356), DAY(C356)))</f>
        <v/>
      </c>
    </row>
    <row r="357" spans="4:5" x14ac:dyDescent="0.3">
      <c r="D357" t="str">
        <f>IFERROR(VLOOKUP(B357,'Lookup values'!A:B,2,0),"")</f>
        <v/>
      </c>
      <c r="E357" s="1" t="str">
        <f>IF(DATE(YEAR(C357)-'Lookup values'!C357, MONTH(C357), DAY(C357))=0,"",DATE(YEAR(C357)-'Lookup values'!C357, MONTH(C357), DAY(C357)))</f>
        <v/>
      </c>
    </row>
    <row r="358" spans="4:5" x14ac:dyDescent="0.3">
      <c r="D358" t="str">
        <f>IFERROR(VLOOKUP(B358,'Lookup values'!A:B,2,0),"")</f>
        <v/>
      </c>
      <c r="E358" s="1" t="str">
        <f>IF(DATE(YEAR(C358)-'Lookup values'!C358, MONTH(C358), DAY(C358))=0,"",DATE(YEAR(C358)-'Lookup values'!C358, MONTH(C358), DAY(C358)))</f>
        <v/>
      </c>
    </row>
    <row r="359" spans="4:5" x14ac:dyDescent="0.3">
      <c r="D359" t="str">
        <f>IFERROR(VLOOKUP(B359,'Lookup values'!A:B,2,0),"")</f>
        <v/>
      </c>
      <c r="E359" s="1" t="str">
        <f>IF(DATE(YEAR(C359)-'Lookup values'!C359, MONTH(C359), DAY(C359))=0,"",DATE(YEAR(C359)-'Lookup values'!C359, MONTH(C359), DAY(C359)))</f>
        <v/>
      </c>
    </row>
    <row r="360" spans="4:5" x14ac:dyDescent="0.3">
      <c r="D360" t="str">
        <f>IFERROR(VLOOKUP(B360,'Lookup values'!A:B,2,0),"")</f>
        <v/>
      </c>
      <c r="E360" s="1" t="str">
        <f>IF(DATE(YEAR(C360)-'Lookup values'!C360, MONTH(C360), DAY(C360))=0,"",DATE(YEAR(C360)-'Lookup values'!C360, MONTH(C360), DAY(C360)))</f>
        <v/>
      </c>
    </row>
    <row r="361" spans="4:5" x14ac:dyDescent="0.3">
      <c r="D361" t="str">
        <f>IFERROR(VLOOKUP(B361,'Lookup values'!A:B,2,0),"")</f>
        <v/>
      </c>
      <c r="E361" s="1" t="str">
        <f>IF(DATE(YEAR(C361)-'Lookup values'!C361, MONTH(C361), DAY(C361))=0,"",DATE(YEAR(C361)-'Lookup values'!C361, MONTH(C361), DAY(C361)))</f>
        <v/>
      </c>
    </row>
    <row r="362" spans="4:5" x14ac:dyDescent="0.3">
      <c r="D362" t="str">
        <f>IFERROR(VLOOKUP(B362,'Lookup values'!A:B,2,0),"")</f>
        <v/>
      </c>
      <c r="E362" s="1" t="str">
        <f>IF(DATE(YEAR(C362)-'Lookup values'!C362, MONTH(C362), DAY(C362))=0,"",DATE(YEAR(C362)-'Lookup values'!C362, MONTH(C362), DAY(C362)))</f>
        <v/>
      </c>
    </row>
    <row r="363" spans="4:5" x14ac:dyDescent="0.3">
      <c r="D363" t="str">
        <f>IFERROR(VLOOKUP(B363,'Lookup values'!A:B,2,0),"")</f>
        <v/>
      </c>
      <c r="E363" s="1" t="str">
        <f>IF(DATE(YEAR(C363)-'Lookup values'!C363, MONTH(C363), DAY(C363))=0,"",DATE(YEAR(C363)-'Lookup values'!C363, MONTH(C363), DAY(C363)))</f>
        <v/>
      </c>
    </row>
    <row r="364" spans="4:5" x14ac:dyDescent="0.3">
      <c r="D364" t="str">
        <f>IFERROR(VLOOKUP(B364,'Lookup values'!A:B,2,0),"")</f>
        <v/>
      </c>
      <c r="E364" s="1" t="str">
        <f>IF(DATE(YEAR(C364)-'Lookup values'!C364, MONTH(C364), DAY(C364))=0,"",DATE(YEAR(C364)-'Lookup values'!C364, MONTH(C364), DAY(C364)))</f>
        <v/>
      </c>
    </row>
    <row r="365" spans="4:5" x14ac:dyDescent="0.3">
      <c r="D365" t="str">
        <f>IFERROR(VLOOKUP(B365,'Lookup values'!A:B,2,0),"")</f>
        <v/>
      </c>
      <c r="E365" s="1" t="str">
        <f>IF(DATE(YEAR(C365)-'Lookup values'!C365, MONTH(C365), DAY(C365))=0,"",DATE(YEAR(C365)-'Lookup values'!C365, MONTH(C365), DAY(C365)))</f>
        <v/>
      </c>
    </row>
    <row r="366" spans="4:5" x14ac:dyDescent="0.3">
      <c r="D366" t="str">
        <f>IFERROR(VLOOKUP(B366,'Lookup values'!A:B,2,0),"")</f>
        <v/>
      </c>
      <c r="E366" s="1" t="str">
        <f>IF(DATE(YEAR(C366)-'Lookup values'!C366, MONTH(C366), DAY(C366))=0,"",DATE(YEAR(C366)-'Lookup values'!C366, MONTH(C366), DAY(C366)))</f>
        <v/>
      </c>
    </row>
    <row r="367" spans="4:5" x14ac:dyDescent="0.3">
      <c r="D367" t="str">
        <f>IFERROR(VLOOKUP(B367,'Lookup values'!A:B,2,0),"")</f>
        <v/>
      </c>
      <c r="E367" s="1" t="str">
        <f>IF(DATE(YEAR(C367)-'Lookup values'!C367, MONTH(C367), DAY(C367))=0,"",DATE(YEAR(C367)-'Lookup values'!C367, MONTH(C367), DAY(C367)))</f>
        <v/>
      </c>
    </row>
    <row r="368" spans="4:5" x14ac:dyDescent="0.3">
      <c r="D368" t="str">
        <f>IFERROR(VLOOKUP(B368,'Lookup values'!A:B,2,0),"")</f>
        <v/>
      </c>
      <c r="E368" s="1" t="str">
        <f>IF(DATE(YEAR(C368)-'Lookup values'!C368, MONTH(C368), DAY(C368))=0,"",DATE(YEAR(C368)-'Lookup values'!C368, MONTH(C368), DAY(C368)))</f>
        <v/>
      </c>
    </row>
    <row r="369" spans="4:5" x14ac:dyDescent="0.3">
      <c r="D369" t="str">
        <f>IFERROR(VLOOKUP(B369,'Lookup values'!A:B,2,0),"")</f>
        <v/>
      </c>
      <c r="E369" s="1" t="str">
        <f>IF(DATE(YEAR(C369)-'Lookup values'!C369, MONTH(C369), DAY(C369))=0,"",DATE(YEAR(C369)-'Lookup values'!C369, MONTH(C369), DAY(C369)))</f>
        <v/>
      </c>
    </row>
    <row r="370" spans="4:5" x14ac:dyDescent="0.3">
      <c r="D370" t="str">
        <f>IFERROR(VLOOKUP(B370,'Lookup values'!A:B,2,0),"")</f>
        <v/>
      </c>
      <c r="E370" s="1" t="str">
        <f>IF(DATE(YEAR(C370)-'Lookup values'!C370, MONTH(C370), DAY(C370))=0,"",DATE(YEAR(C370)-'Lookup values'!C370, MONTH(C370), DAY(C370)))</f>
        <v/>
      </c>
    </row>
    <row r="371" spans="4:5" x14ac:dyDescent="0.3">
      <c r="D371" t="str">
        <f>IFERROR(VLOOKUP(B371,'Lookup values'!A:B,2,0),"")</f>
        <v/>
      </c>
      <c r="E371" s="1" t="str">
        <f>IF(DATE(YEAR(C371)-'Lookup values'!C371, MONTH(C371), DAY(C371))=0,"",DATE(YEAR(C371)-'Lookup values'!C371, MONTH(C371), DAY(C371)))</f>
        <v/>
      </c>
    </row>
    <row r="372" spans="4:5" x14ac:dyDescent="0.3">
      <c r="D372" t="str">
        <f>IFERROR(VLOOKUP(B372,'Lookup values'!A:B,2,0),"")</f>
        <v/>
      </c>
      <c r="E372" s="1" t="str">
        <f>IF(DATE(YEAR(C372)-'Lookup values'!C372, MONTH(C372), DAY(C372))=0,"",DATE(YEAR(C372)-'Lookup values'!C372, MONTH(C372), DAY(C372)))</f>
        <v/>
      </c>
    </row>
    <row r="373" spans="4:5" x14ac:dyDescent="0.3">
      <c r="D373" t="str">
        <f>IFERROR(VLOOKUP(B373,'Lookup values'!A:B,2,0),"")</f>
        <v/>
      </c>
      <c r="E373" s="1" t="str">
        <f>IF(DATE(YEAR(C373)-'Lookup values'!C373, MONTH(C373), DAY(C373))=0,"",DATE(YEAR(C373)-'Lookup values'!C373, MONTH(C373), DAY(C373)))</f>
        <v/>
      </c>
    </row>
    <row r="374" spans="4:5" x14ac:dyDescent="0.3">
      <c r="D374" t="str">
        <f>IFERROR(VLOOKUP(B374,'Lookup values'!A:B,2,0),"")</f>
        <v/>
      </c>
      <c r="E374" s="1" t="str">
        <f>IF(DATE(YEAR(C374)-'Lookup values'!C374, MONTH(C374), DAY(C374))=0,"",DATE(YEAR(C374)-'Lookup values'!C374, MONTH(C374), DAY(C374)))</f>
        <v/>
      </c>
    </row>
    <row r="375" spans="4:5" x14ac:dyDescent="0.3">
      <c r="D375" t="str">
        <f>IFERROR(VLOOKUP(B375,'Lookup values'!A:B,2,0),"")</f>
        <v/>
      </c>
      <c r="E375" s="1" t="str">
        <f>IF(DATE(YEAR(C375)-'Lookup values'!C375, MONTH(C375), DAY(C375))=0,"",DATE(YEAR(C375)-'Lookup values'!C375, MONTH(C375), DAY(C375)))</f>
        <v/>
      </c>
    </row>
    <row r="376" spans="4:5" x14ac:dyDescent="0.3">
      <c r="D376" t="str">
        <f>IFERROR(VLOOKUP(B376,'Lookup values'!A:B,2,0),"")</f>
        <v/>
      </c>
      <c r="E376" s="1" t="str">
        <f>IF(DATE(YEAR(C376)-'Lookup values'!C376, MONTH(C376), DAY(C376))=0,"",DATE(YEAR(C376)-'Lookup values'!C376, MONTH(C376), DAY(C376)))</f>
        <v/>
      </c>
    </row>
    <row r="377" spans="4:5" x14ac:dyDescent="0.3">
      <c r="D377" t="str">
        <f>IFERROR(VLOOKUP(B377,'Lookup values'!A:B,2,0),"")</f>
        <v/>
      </c>
      <c r="E377" s="1" t="str">
        <f>IF(DATE(YEAR(C377)-'Lookup values'!C377, MONTH(C377), DAY(C377))=0,"",DATE(YEAR(C377)-'Lookup values'!C377, MONTH(C377), DAY(C377)))</f>
        <v/>
      </c>
    </row>
    <row r="378" spans="4:5" x14ac:dyDescent="0.3">
      <c r="D378" t="str">
        <f>IFERROR(VLOOKUP(B378,'Lookup values'!A:B,2,0),"")</f>
        <v/>
      </c>
      <c r="E378" s="1" t="str">
        <f>IF(DATE(YEAR(C378)-'Lookup values'!C378, MONTH(C378), DAY(C378))=0,"",DATE(YEAR(C378)-'Lookup values'!C378, MONTH(C378), DAY(C378)))</f>
        <v/>
      </c>
    </row>
    <row r="379" spans="4:5" x14ac:dyDescent="0.3">
      <c r="D379" t="str">
        <f>IFERROR(VLOOKUP(B379,'Lookup values'!A:B,2,0),"")</f>
        <v/>
      </c>
      <c r="E379" s="1" t="str">
        <f>IF(DATE(YEAR(C379)-'Lookup values'!C379, MONTH(C379), DAY(C379))=0,"",DATE(YEAR(C379)-'Lookup values'!C379, MONTH(C379), DAY(C379)))</f>
        <v/>
      </c>
    </row>
    <row r="380" spans="4:5" x14ac:dyDescent="0.3">
      <c r="D380" t="str">
        <f>IFERROR(VLOOKUP(B380,'Lookup values'!A:B,2,0),"")</f>
        <v/>
      </c>
      <c r="E380" s="1" t="str">
        <f>IF(DATE(YEAR(C380)-'Lookup values'!C380, MONTH(C380), DAY(C380))=0,"",DATE(YEAR(C380)-'Lookup values'!C380, MONTH(C380), DAY(C380)))</f>
        <v/>
      </c>
    </row>
    <row r="381" spans="4:5" x14ac:dyDescent="0.3">
      <c r="D381" t="str">
        <f>IFERROR(VLOOKUP(B381,'Lookup values'!A:B,2,0),"")</f>
        <v/>
      </c>
      <c r="E381" s="1" t="str">
        <f>IF(DATE(YEAR(C381)-'Lookup values'!C381, MONTH(C381), DAY(C381))=0,"",DATE(YEAR(C381)-'Lookup values'!C381, MONTH(C381), DAY(C381)))</f>
        <v/>
      </c>
    </row>
    <row r="382" spans="4:5" x14ac:dyDescent="0.3">
      <c r="D382" t="str">
        <f>IFERROR(VLOOKUP(B382,'Lookup values'!A:B,2,0),"")</f>
        <v/>
      </c>
      <c r="E382" s="1" t="str">
        <f>IF(DATE(YEAR(C382)-'Lookup values'!C382, MONTH(C382), DAY(C382))=0,"",DATE(YEAR(C382)-'Lookup values'!C382, MONTH(C382), DAY(C382)))</f>
        <v/>
      </c>
    </row>
    <row r="383" spans="4:5" x14ac:dyDescent="0.3">
      <c r="D383" t="str">
        <f>IFERROR(VLOOKUP(B383,'Lookup values'!A:B,2,0),"")</f>
        <v/>
      </c>
      <c r="E383" s="1" t="str">
        <f>IF(DATE(YEAR(C383)-'Lookup values'!C383, MONTH(C383), DAY(C383))=0,"",DATE(YEAR(C383)-'Lookup values'!C383, MONTH(C383), DAY(C383)))</f>
        <v/>
      </c>
    </row>
    <row r="384" spans="4:5" x14ac:dyDescent="0.3">
      <c r="D384" t="str">
        <f>IFERROR(VLOOKUP(B384,'Lookup values'!A:B,2,0),"")</f>
        <v/>
      </c>
      <c r="E384" s="1" t="str">
        <f>IF(DATE(YEAR(C384)-'Lookup values'!C384, MONTH(C384), DAY(C384))=0,"",DATE(YEAR(C384)-'Lookup values'!C384, MONTH(C384), DAY(C384)))</f>
        <v/>
      </c>
    </row>
    <row r="385" spans="4:5" x14ac:dyDescent="0.3">
      <c r="D385" t="str">
        <f>IFERROR(VLOOKUP(B385,'Lookup values'!A:B,2,0),"")</f>
        <v/>
      </c>
      <c r="E385" s="1" t="str">
        <f>IF(DATE(YEAR(C385)-'Lookup values'!C385, MONTH(C385), DAY(C385))=0,"",DATE(YEAR(C385)-'Lookup values'!C385, MONTH(C385), DAY(C385)))</f>
        <v/>
      </c>
    </row>
    <row r="386" spans="4:5" x14ac:dyDescent="0.3">
      <c r="D386" t="str">
        <f>IFERROR(VLOOKUP(B386,'Lookup values'!A:B,2,0),"")</f>
        <v/>
      </c>
      <c r="E386" s="1" t="str">
        <f>IF(DATE(YEAR(C386)-'Lookup values'!C386, MONTH(C386), DAY(C386))=0,"",DATE(YEAR(C386)-'Lookup values'!C386, MONTH(C386), DAY(C386)))</f>
        <v/>
      </c>
    </row>
    <row r="387" spans="4:5" x14ac:dyDescent="0.3">
      <c r="D387" t="str">
        <f>IFERROR(VLOOKUP(B387,'Lookup values'!A:B,2,0),"")</f>
        <v/>
      </c>
      <c r="E387" s="1" t="str">
        <f>IF(DATE(YEAR(C387)-'Lookup values'!C387, MONTH(C387), DAY(C387))=0,"",DATE(YEAR(C387)-'Lookup values'!C387, MONTH(C387), DAY(C387)))</f>
        <v/>
      </c>
    </row>
    <row r="388" spans="4:5" x14ac:dyDescent="0.3">
      <c r="D388" t="str">
        <f>IFERROR(VLOOKUP(B388,'Lookup values'!A:B,2,0),"")</f>
        <v/>
      </c>
      <c r="E388" s="1" t="str">
        <f>IF(DATE(YEAR(C388)-'Lookup values'!C388, MONTH(C388), DAY(C388))=0,"",DATE(YEAR(C388)-'Lookup values'!C388, MONTH(C388), DAY(C388)))</f>
        <v/>
      </c>
    </row>
    <row r="389" spans="4:5" x14ac:dyDescent="0.3">
      <c r="D389" t="str">
        <f>IFERROR(VLOOKUP(B389,'Lookup values'!A:B,2,0),"")</f>
        <v/>
      </c>
      <c r="E389" s="1" t="str">
        <f>IF(DATE(YEAR(C389)-'Lookup values'!C389, MONTH(C389), DAY(C389))=0,"",DATE(YEAR(C389)-'Lookup values'!C389, MONTH(C389), DAY(C389)))</f>
        <v/>
      </c>
    </row>
    <row r="390" spans="4:5" x14ac:dyDescent="0.3">
      <c r="D390" t="str">
        <f>IFERROR(VLOOKUP(B390,'Lookup values'!A:B,2,0),"")</f>
        <v/>
      </c>
      <c r="E390" s="1" t="str">
        <f>IF(DATE(YEAR(C390)-'Lookup values'!C390, MONTH(C390), DAY(C390))=0,"",DATE(YEAR(C390)-'Lookup values'!C390, MONTH(C390), DAY(C390)))</f>
        <v/>
      </c>
    </row>
    <row r="391" spans="4:5" x14ac:dyDescent="0.3">
      <c r="D391" t="str">
        <f>IFERROR(VLOOKUP(B391,'Lookup values'!A:B,2,0),"")</f>
        <v/>
      </c>
      <c r="E391" s="1" t="str">
        <f>IF(DATE(YEAR(C391)-'Lookup values'!C391, MONTH(C391), DAY(C391))=0,"",DATE(YEAR(C391)-'Lookup values'!C391, MONTH(C391), DAY(C391)))</f>
        <v/>
      </c>
    </row>
    <row r="392" spans="4:5" x14ac:dyDescent="0.3">
      <c r="D392" t="str">
        <f>IFERROR(VLOOKUP(B392,'Lookup values'!A:B,2,0),"")</f>
        <v/>
      </c>
      <c r="E392" s="1" t="str">
        <f>IF(DATE(YEAR(C392)-'Lookup values'!C392, MONTH(C392), DAY(C392))=0,"",DATE(YEAR(C392)-'Lookup values'!C392, MONTH(C392), DAY(C392)))</f>
        <v/>
      </c>
    </row>
    <row r="393" spans="4:5" x14ac:dyDescent="0.3">
      <c r="D393" t="str">
        <f>IFERROR(VLOOKUP(B393,'Lookup values'!A:B,2,0),"")</f>
        <v/>
      </c>
      <c r="E393" s="1" t="str">
        <f>IF(DATE(YEAR(C393)-'Lookup values'!C393, MONTH(C393), DAY(C393))=0,"",DATE(YEAR(C393)-'Lookup values'!C393, MONTH(C393), DAY(C393)))</f>
        <v/>
      </c>
    </row>
    <row r="394" spans="4:5" x14ac:dyDescent="0.3">
      <c r="D394" t="str">
        <f>IFERROR(VLOOKUP(B394,'Lookup values'!A:B,2,0),"")</f>
        <v/>
      </c>
      <c r="E394" s="1" t="str">
        <f>IF(DATE(YEAR(C394)-'Lookup values'!C394, MONTH(C394), DAY(C394))=0,"",DATE(YEAR(C394)-'Lookup values'!C394, MONTH(C394), DAY(C394)))</f>
        <v/>
      </c>
    </row>
    <row r="395" spans="4:5" x14ac:dyDescent="0.3">
      <c r="D395" t="str">
        <f>IFERROR(VLOOKUP(B395,'Lookup values'!A:B,2,0),"")</f>
        <v/>
      </c>
      <c r="E395" s="1" t="str">
        <f>IF(DATE(YEAR(C395)-'Lookup values'!C395, MONTH(C395), DAY(C395))=0,"",DATE(YEAR(C395)-'Lookup values'!C395, MONTH(C395), DAY(C395)))</f>
        <v/>
      </c>
    </row>
    <row r="396" spans="4:5" x14ac:dyDescent="0.3">
      <c r="D396" t="str">
        <f>IFERROR(VLOOKUP(B396,'Lookup values'!A:B,2,0),"")</f>
        <v/>
      </c>
      <c r="E396" s="1" t="str">
        <f>IF(DATE(YEAR(C396)-'Lookup values'!C396, MONTH(C396), DAY(C396))=0,"",DATE(YEAR(C396)-'Lookup values'!C396, MONTH(C396), DAY(C396)))</f>
        <v/>
      </c>
    </row>
    <row r="397" spans="4:5" x14ac:dyDescent="0.3">
      <c r="D397" t="str">
        <f>IFERROR(VLOOKUP(B397,'Lookup values'!A:B,2,0),"")</f>
        <v/>
      </c>
      <c r="E397" s="1" t="str">
        <f>IF(DATE(YEAR(C397)-'Lookup values'!C397, MONTH(C397), DAY(C397))=0,"",DATE(YEAR(C397)-'Lookup values'!C397, MONTH(C397), DAY(C397)))</f>
        <v/>
      </c>
    </row>
    <row r="398" spans="4:5" x14ac:dyDescent="0.3">
      <c r="D398" t="str">
        <f>IFERROR(VLOOKUP(B398,'Lookup values'!A:B,2,0),"")</f>
        <v/>
      </c>
      <c r="E398" s="1" t="str">
        <f>IF(DATE(YEAR(C398)-'Lookup values'!C398, MONTH(C398), DAY(C398))=0,"",DATE(YEAR(C398)-'Lookup values'!C398, MONTH(C398), DAY(C398)))</f>
        <v/>
      </c>
    </row>
    <row r="399" spans="4:5" x14ac:dyDescent="0.3">
      <c r="D399" t="str">
        <f>IFERROR(VLOOKUP(B399,'Lookup values'!A:B,2,0),"")</f>
        <v/>
      </c>
      <c r="E399" s="1" t="str">
        <f>IF(DATE(YEAR(C399)-'Lookup values'!C399, MONTH(C399), DAY(C399))=0,"",DATE(YEAR(C399)-'Lookup values'!C399, MONTH(C399), DAY(C399)))</f>
        <v/>
      </c>
    </row>
    <row r="400" spans="4:5" x14ac:dyDescent="0.3">
      <c r="D400" t="str">
        <f>IFERROR(VLOOKUP(B400,'Lookup values'!A:B,2,0),"")</f>
        <v/>
      </c>
      <c r="E400" s="1" t="str">
        <f>IF(DATE(YEAR(C400)-'Lookup values'!C400, MONTH(C400), DAY(C400))=0,"",DATE(YEAR(C400)-'Lookup values'!C400, MONTH(C400), DAY(C400)))</f>
        <v/>
      </c>
    </row>
    <row r="401" spans="4:5" x14ac:dyDescent="0.3">
      <c r="D401" t="str">
        <f>IFERROR(VLOOKUP(B401,'Lookup values'!A:B,2,0),"")</f>
        <v/>
      </c>
      <c r="E401" s="1" t="str">
        <f>IF(DATE(YEAR(C401)-'Lookup values'!C401, MONTH(C401), DAY(C401))=0,"",DATE(YEAR(C401)-'Lookup values'!C401, MONTH(C401), DAY(C401)))</f>
        <v/>
      </c>
    </row>
    <row r="402" spans="4:5" x14ac:dyDescent="0.3">
      <c r="D402" t="str">
        <f>IFERROR(VLOOKUP(B402,'Lookup values'!A:B,2,0),"")</f>
        <v/>
      </c>
      <c r="E402" s="1" t="str">
        <f>IF(DATE(YEAR(C402)-'Lookup values'!C402, MONTH(C402), DAY(C402))=0,"",DATE(YEAR(C402)-'Lookup values'!C402, MONTH(C402), DAY(C402)))</f>
        <v/>
      </c>
    </row>
    <row r="403" spans="4:5" x14ac:dyDescent="0.3">
      <c r="D403" t="str">
        <f>IFERROR(VLOOKUP(B403,'Lookup values'!A:B,2,0),"")</f>
        <v/>
      </c>
      <c r="E403" s="1" t="str">
        <f>IF(DATE(YEAR(C403)-'Lookup values'!C403, MONTH(C403), DAY(C403))=0,"",DATE(YEAR(C403)-'Lookup values'!C403, MONTH(C403), DAY(C403)))</f>
        <v/>
      </c>
    </row>
    <row r="404" spans="4:5" x14ac:dyDescent="0.3">
      <c r="D404" t="str">
        <f>IFERROR(VLOOKUP(B404,'Lookup values'!A:B,2,0),"")</f>
        <v/>
      </c>
      <c r="E404" s="1" t="str">
        <f>IF(DATE(YEAR(C404)-'Lookup values'!C404, MONTH(C404), DAY(C404))=0,"",DATE(YEAR(C404)-'Lookup values'!C404, MONTH(C404), DAY(C404)))</f>
        <v/>
      </c>
    </row>
    <row r="405" spans="4:5" x14ac:dyDescent="0.3">
      <c r="D405" t="str">
        <f>IFERROR(VLOOKUP(B405,'Lookup values'!A:B,2,0),"")</f>
        <v/>
      </c>
      <c r="E405" s="1" t="str">
        <f>IF(DATE(YEAR(C405)-'Lookup values'!C405, MONTH(C405), DAY(C405))=0,"",DATE(YEAR(C405)-'Lookup values'!C405, MONTH(C405), DAY(C405)))</f>
        <v/>
      </c>
    </row>
    <row r="406" spans="4:5" x14ac:dyDescent="0.3">
      <c r="D406" t="str">
        <f>IFERROR(VLOOKUP(B406,'Lookup values'!A:B,2,0),"")</f>
        <v/>
      </c>
      <c r="E406" s="1" t="str">
        <f>IF(DATE(YEAR(C406)-'Lookup values'!C406, MONTH(C406), DAY(C406))=0,"",DATE(YEAR(C406)-'Lookup values'!C406, MONTH(C406), DAY(C406)))</f>
        <v/>
      </c>
    </row>
    <row r="407" spans="4:5" x14ac:dyDescent="0.3">
      <c r="D407" t="str">
        <f>IFERROR(VLOOKUP(B407,'Lookup values'!A:B,2,0),"")</f>
        <v/>
      </c>
      <c r="E407" s="1" t="str">
        <f>IF(DATE(YEAR(C407)-'Lookup values'!C407, MONTH(C407), DAY(C407))=0,"",DATE(YEAR(C407)-'Lookup values'!C407, MONTH(C407), DAY(C407)))</f>
        <v/>
      </c>
    </row>
    <row r="408" spans="4:5" x14ac:dyDescent="0.3">
      <c r="D408" t="str">
        <f>IFERROR(VLOOKUP(B408,'Lookup values'!A:B,2,0),"")</f>
        <v/>
      </c>
      <c r="E408" s="1" t="str">
        <f>IF(DATE(YEAR(C408)-'Lookup values'!C408, MONTH(C408), DAY(C408))=0,"",DATE(YEAR(C408)-'Lookup values'!C408, MONTH(C408), DAY(C408)))</f>
        <v/>
      </c>
    </row>
    <row r="409" spans="4:5" x14ac:dyDescent="0.3">
      <c r="D409" t="str">
        <f>IFERROR(VLOOKUP(B409,'Lookup values'!A:B,2,0),"")</f>
        <v/>
      </c>
      <c r="E409" s="1" t="str">
        <f>IF(DATE(YEAR(C409)-'Lookup values'!C409, MONTH(C409), DAY(C409))=0,"",DATE(YEAR(C409)-'Lookup values'!C409, MONTH(C409), DAY(C409)))</f>
        <v/>
      </c>
    </row>
    <row r="410" spans="4:5" x14ac:dyDescent="0.3">
      <c r="D410" t="str">
        <f>IFERROR(VLOOKUP(B410,'Lookup values'!A:B,2,0),"")</f>
        <v/>
      </c>
      <c r="E410" s="1" t="str">
        <f>IF(DATE(YEAR(C410)-'Lookup values'!C410, MONTH(C410), DAY(C410))=0,"",DATE(YEAR(C410)-'Lookup values'!C410, MONTH(C410), DAY(C410)))</f>
        <v/>
      </c>
    </row>
    <row r="411" spans="4:5" x14ac:dyDescent="0.3">
      <c r="D411" t="str">
        <f>IFERROR(VLOOKUP(B411,'Lookup values'!A:B,2,0),"")</f>
        <v/>
      </c>
      <c r="E411" s="1" t="str">
        <f>IF(DATE(YEAR(C411)-'Lookup values'!C411, MONTH(C411), DAY(C411))=0,"",DATE(YEAR(C411)-'Lookup values'!C411, MONTH(C411), DAY(C411)))</f>
        <v/>
      </c>
    </row>
    <row r="412" spans="4:5" x14ac:dyDescent="0.3">
      <c r="D412" t="str">
        <f>IFERROR(VLOOKUP(B412,'Lookup values'!A:B,2,0),"")</f>
        <v/>
      </c>
      <c r="E412" s="1" t="str">
        <f>IF(DATE(YEAR(C412)-'Lookup values'!C412, MONTH(C412), DAY(C412))=0,"",DATE(YEAR(C412)-'Lookup values'!C412, MONTH(C412), DAY(C412)))</f>
        <v/>
      </c>
    </row>
    <row r="413" spans="4:5" x14ac:dyDescent="0.3">
      <c r="D413" t="str">
        <f>IFERROR(VLOOKUP(B413,'Lookup values'!A:B,2,0),"")</f>
        <v/>
      </c>
      <c r="E413" s="1" t="str">
        <f>IF(DATE(YEAR(C413)-'Lookup values'!C413, MONTH(C413), DAY(C413))=0,"",DATE(YEAR(C413)-'Lookup values'!C413, MONTH(C413), DAY(C413)))</f>
        <v/>
      </c>
    </row>
    <row r="414" spans="4:5" x14ac:dyDescent="0.3">
      <c r="D414" t="str">
        <f>IFERROR(VLOOKUP(B414,'Lookup values'!A:B,2,0),"")</f>
        <v/>
      </c>
      <c r="E414" s="1" t="str">
        <f>IF(DATE(YEAR(C414)-'Lookup values'!C414, MONTH(C414), DAY(C414))=0,"",DATE(YEAR(C414)-'Lookup values'!C414, MONTH(C414), DAY(C414)))</f>
        <v/>
      </c>
    </row>
    <row r="415" spans="4:5" x14ac:dyDescent="0.3">
      <c r="D415" t="str">
        <f>IFERROR(VLOOKUP(B415,'Lookup values'!A:B,2,0),"")</f>
        <v/>
      </c>
      <c r="E415" s="1" t="str">
        <f>IF(DATE(YEAR(C415)-'Lookup values'!C415, MONTH(C415), DAY(C415))=0,"",DATE(YEAR(C415)-'Lookup values'!C415, MONTH(C415), DAY(C415)))</f>
        <v/>
      </c>
    </row>
    <row r="416" spans="4:5" x14ac:dyDescent="0.3">
      <c r="D416" t="str">
        <f>IFERROR(VLOOKUP(B416,'Lookup values'!A:B,2,0),"")</f>
        <v/>
      </c>
      <c r="E416" s="1" t="str">
        <f>IF(DATE(YEAR(C416)-'Lookup values'!C416, MONTH(C416), DAY(C416))=0,"",DATE(YEAR(C416)-'Lookup values'!C416, MONTH(C416), DAY(C416)))</f>
        <v/>
      </c>
    </row>
    <row r="417" spans="4:5" x14ac:dyDescent="0.3">
      <c r="D417" t="str">
        <f>IFERROR(VLOOKUP(B417,'Lookup values'!A:B,2,0),"")</f>
        <v/>
      </c>
      <c r="E417" s="1" t="str">
        <f>IF(DATE(YEAR(C417)-'Lookup values'!C417, MONTH(C417), DAY(C417))=0,"",DATE(YEAR(C417)-'Lookup values'!C417, MONTH(C417), DAY(C417)))</f>
        <v/>
      </c>
    </row>
    <row r="418" spans="4:5" x14ac:dyDescent="0.3">
      <c r="D418" t="str">
        <f>IFERROR(VLOOKUP(B418,'Lookup values'!A:B,2,0),"")</f>
        <v/>
      </c>
      <c r="E418" s="1" t="str">
        <f>IF(DATE(YEAR(C418)-'Lookup values'!C418, MONTH(C418), DAY(C418))=0,"",DATE(YEAR(C418)-'Lookup values'!C418, MONTH(C418), DAY(C418)))</f>
        <v/>
      </c>
    </row>
    <row r="419" spans="4:5" x14ac:dyDescent="0.3">
      <c r="D419" t="str">
        <f>IFERROR(VLOOKUP(B419,'Lookup values'!A:B,2,0),"")</f>
        <v/>
      </c>
      <c r="E419" s="1" t="str">
        <f>IF(DATE(YEAR(C419)-'Lookup values'!C419, MONTH(C419), DAY(C419))=0,"",DATE(YEAR(C419)-'Lookup values'!C419, MONTH(C419), DAY(C419)))</f>
        <v/>
      </c>
    </row>
    <row r="420" spans="4:5" x14ac:dyDescent="0.3">
      <c r="D420" t="str">
        <f>IFERROR(VLOOKUP(B420,'Lookup values'!A:B,2,0),"")</f>
        <v/>
      </c>
      <c r="E420" s="1" t="str">
        <f>IF(DATE(YEAR(C420)-'Lookup values'!C420, MONTH(C420), DAY(C420))=0,"",DATE(YEAR(C420)-'Lookup values'!C420, MONTH(C420), DAY(C420)))</f>
        <v/>
      </c>
    </row>
    <row r="421" spans="4:5" x14ac:dyDescent="0.3">
      <c r="D421" t="str">
        <f>IFERROR(VLOOKUP(B421,'Lookup values'!A:B,2,0),"")</f>
        <v/>
      </c>
      <c r="E421" s="1" t="str">
        <f>IF(DATE(YEAR(C421)-'Lookup values'!C421, MONTH(C421), DAY(C421))=0,"",DATE(YEAR(C421)-'Lookup values'!C421, MONTH(C421), DAY(C421)))</f>
        <v/>
      </c>
    </row>
    <row r="422" spans="4:5" x14ac:dyDescent="0.3">
      <c r="D422" t="str">
        <f>IFERROR(VLOOKUP(B422,'Lookup values'!A:B,2,0),"")</f>
        <v/>
      </c>
      <c r="E422" s="1" t="str">
        <f>IF(DATE(YEAR(C422)-'Lookup values'!C422, MONTH(C422), DAY(C422))=0,"",DATE(YEAR(C422)-'Lookup values'!C422, MONTH(C422), DAY(C422)))</f>
        <v/>
      </c>
    </row>
    <row r="423" spans="4:5" x14ac:dyDescent="0.3">
      <c r="D423" t="str">
        <f>IFERROR(VLOOKUP(B423,'Lookup values'!A:B,2,0),"")</f>
        <v/>
      </c>
      <c r="E423" s="1" t="str">
        <f>IF(DATE(YEAR(C423)-'Lookup values'!C423, MONTH(C423), DAY(C423))=0,"",DATE(YEAR(C423)-'Lookup values'!C423, MONTH(C423), DAY(C423)))</f>
        <v/>
      </c>
    </row>
    <row r="424" spans="4:5" x14ac:dyDescent="0.3">
      <c r="D424" t="str">
        <f>IFERROR(VLOOKUP(B424,'Lookup values'!A:B,2,0),"")</f>
        <v/>
      </c>
      <c r="E424" s="1" t="str">
        <f>IF(DATE(YEAR(C424)-'Lookup values'!C424, MONTH(C424), DAY(C424))=0,"",DATE(YEAR(C424)-'Lookup values'!C424, MONTH(C424), DAY(C424)))</f>
        <v/>
      </c>
    </row>
    <row r="425" spans="4:5" x14ac:dyDescent="0.3">
      <c r="D425" t="str">
        <f>IFERROR(VLOOKUP(B425,'Lookup values'!A:B,2,0),"")</f>
        <v/>
      </c>
      <c r="E425" s="1" t="str">
        <f>IF(DATE(YEAR(C425)-'Lookup values'!C425, MONTH(C425), DAY(C425))=0,"",DATE(YEAR(C425)-'Lookup values'!C425, MONTH(C425), DAY(C425)))</f>
        <v/>
      </c>
    </row>
    <row r="426" spans="4:5" x14ac:dyDescent="0.3">
      <c r="D426" t="str">
        <f>IFERROR(VLOOKUP(B426,'Lookup values'!A:B,2,0),"")</f>
        <v/>
      </c>
      <c r="E426" s="1" t="str">
        <f>IF(DATE(YEAR(C426)-'Lookup values'!C426, MONTH(C426), DAY(C426))=0,"",DATE(YEAR(C426)-'Lookup values'!C426, MONTH(C426), DAY(C426)))</f>
        <v/>
      </c>
    </row>
    <row r="427" spans="4:5" x14ac:dyDescent="0.3">
      <c r="D427" t="str">
        <f>IFERROR(VLOOKUP(B427,'Lookup values'!A:B,2,0),"")</f>
        <v/>
      </c>
      <c r="E427" s="1" t="str">
        <f>IF(DATE(YEAR(C427)-'Lookup values'!C427, MONTH(C427), DAY(C427))=0,"",DATE(YEAR(C427)-'Lookup values'!C427, MONTH(C427), DAY(C427)))</f>
        <v/>
      </c>
    </row>
    <row r="428" spans="4:5" x14ac:dyDescent="0.3">
      <c r="D428" t="str">
        <f>IFERROR(VLOOKUP(B428,'Lookup values'!A:B,2,0),"")</f>
        <v/>
      </c>
      <c r="E428" s="1" t="str">
        <f>IF(DATE(YEAR(C428)-'Lookup values'!C428, MONTH(C428), DAY(C428))=0,"",DATE(YEAR(C428)-'Lookup values'!C428, MONTH(C428), DAY(C428)))</f>
        <v/>
      </c>
    </row>
    <row r="429" spans="4:5" x14ac:dyDescent="0.3">
      <c r="D429" t="str">
        <f>IFERROR(VLOOKUP(B429,'Lookup values'!A:B,2,0),"")</f>
        <v/>
      </c>
      <c r="E429" s="1" t="str">
        <f>IF(DATE(YEAR(C429)-'Lookup values'!C429, MONTH(C429), DAY(C429))=0,"",DATE(YEAR(C429)-'Lookup values'!C429, MONTH(C429), DAY(C429)))</f>
        <v/>
      </c>
    </row>
    <row r="430" spans="4:5" x14ac:dyDescent="0.3">
      <c r="D430" t="str">
        <f>IFERROR(VLOOKUP(B430,'Lookup values'!A:B,2,0),"")</f>
        <v/>
      </c>
      <c r="E430" s="1" t="str">
        <f>IF(DATE(YEAR(C430)-'Lookup values'!C430, MONTH(C430), DAY(C430))=0,"",DATE(YEAR(C430)-'Lookup values'!C430, MONTH(C430), DAY(C430)))</f>
        <v/>
      </c>
    </row>
    <row r="431" spans="4:5" x14ac:dyDescent="0.3">
      <c r="D431" t="str">
        <f>IFERROR(VLOOKUP(B431,'Lookup values'!A:B,2,0),"")</f>
        <v/>
      </c>
      <c r="E431" s="1" t="str">
        <f>IF(DATE(YEAR(C431)-'Lookup values'!C431, MONTH(C431), DAY(C431))=0,"",DATE(YEAR(C431)-'Lookup values'!C431, MONTH(C431), DAY(C431)))</f>
        <v/>
      </c>
    </row>
    <row r="432" spans="4:5" x14ac:dyDescent="0.3">
      <c r="D432" t="str">
        <f>IFERROR(VLOOKUP(B432,'Lookup values'!A:B,2,0),"")</f>
        <v/>
      </c>
      <c r="E432" s="1" t="str">
        <f>IF(DATE(YEAR(C432)-'Lookup values'!C432, MONTH(C432), DAY(C432))=0,"",DATE(YEAR(C432)-'Lookup values'!C432, MONTH(C432), DAY(C432)))</f>
        <v/>
      </c>
    </row>
    <row r="433" spans="4:5" x14ac:dyDescent="0.3">
      <c r="D433" t="str">
        <f>IFERROR(VLOOKUP(B433,'Lookup values'!A:B,2,0),"")</f>
        <v/>
      </c>
      <c r="E433" s="1" t="str">
        <f>IF(DATE(YEAR(C433)-'Lookup values'!C433, MONTH(C433), DAY(C433))=0,"",DATE(YEAR(C433)-'Lookup values'!C433, MONTH(C433), DAY(C433)))</f>
        <v/>
      </c>
    </row>
    <row r="434" spans="4:5" x14ac:dyDescent="0.3">
      <c r="D434" t="str">
        <f>IFERROR(VLOOKUP(B434,'Lookup values'!A:B,2,0),"")</f>
        <v/>
      </c>
      <c r="E434" s="1" t="str">
        <f>IF(DATE(YEAR(C434)-'Lookup values'!C434, MONTH(C434), DAY(C434))=0,"",DATE(YEAR(C434)-'Lookup values'!C434, MONTH(C434), DAY(C434)))</f>
        <v/>
      </c>
    </row>
    <row r="435" spans="4:5" x14ac:dyDescent="0.3">
      <c r="D435" t="str">
        <f>IFERROR(VLOOKUP(B435,'Lookup values'!A:B,2,0),"")</f>
        <v/>
      </c>
      <c r="E435" s="1" t="str">
        <f>IF(DATE(YEAR(C435)-'Lookup values'!C435, MONTH(C435), DAY(C435))=0,"",DATE(YEAR(C435)-'Lookup values'!C435, MONTH(C435), DAY(C435)))</f>
        <v/>
      </c>
    </row>
    <row r="436" spans="4:5" x14ac:dyDescent="0.3">
      <c r="D436" t="str">
        <f>IFERROR(VLOOKUP(B436,'Lookup values'!A:B,2,0),"")</f>
        <v/>
      </c>
      <c r="E436" s="1" t="str">
        <f>IF(DATE(YEAR(C436)-'Lookup values'!C436, MONTH(C436), DAY(C436))=0,"",DATE(YEAR(C436)-'Lookup values'!C436, MONTH(C436), DAY(C436)))</f>
        <v/>
      </c>
    </row>
    <row r="437" spans="4:5" x14ac:dyDescent="0.3">
      <c r="D437" t="str">
        <f>IFERROR(VLOOKUP(B437,'Lookup values'!A:B,2,0),"")</f>
        <v/>
      </c>
      <c r="E437" s="1" t="str">
        <f>IF(DATE(YEAR(C437)-'Lookup values'!C437, MONTH(C437), DAY(C437))=0,"",DATE(YEAR(C437)-'Lookup values'!C437, MONTH(C437), DAY(C437)))</f>
        <v/>
      </c>
    </row>
    <row r="438" spans="4:5" x14ac:dyDescent="0.3">
      <c r="D438" t="str">
        <f>IFERROR(VLOOKUP(B438,'Lookup values'!A:B,2,0),"")</f>
        <v/>
      </c>
      <c r="E438" s="1" t="str">
        <f>IF(DATE(YEAR(C438)-'Lookup values'!C438, MONTH(C438), DAY(C438))=0,"",DATE(YEAR(C438)-'Lookup values'!C438, MONTH(C438), DAY(C438)))</f>
        <v/>
      </c>
    </row>
    <row r="439" spans="4:5" x14ac:dyDescent="0.3">
      <c r="D439" t="str">
        <f>IFERROR(VLOOKUP(B439,'Lookup values'!A:B,2,0),"")</f>
        <v/>
      </c>
      <c r="E439" s="1" t="str">
        <f>IF(DATE(YEAR(C439)-'Lookup values'!C439, MONTH(C439), DAY(C439))=0,"",DATE(YEAR(C439)-'Lookup values'!C439, MONTH(C439), DAY(C439)))</f>
        <v/>
      </c>
    </row>
    <row r="440" spans="4:5" x14ac:dyDescent="0.3">
      <c r="D440" t="str">
        <f>IFERROR(VLOOKUP(B440,'Lookup values'!A:B,2,0),"")</f>
        <v/>
      </c>
      <c r="E440" s="1" t="str">
        <f>IF(DATE(YEAR(C440)-'Lookup values'!C440, MONTH(C440), DAY(C440))=0,"",DATE(YEAR(C440)-'Lookup values'!C440, MONTH(C440), DAY(C440)))</f>
        <v/>
      </c>
    </row>
    <row r="441" spans="4:5" x14ac:dyDescent="0.3">
      <c r="D441" t="str">
        <f>IFERROR(VLOOKUP(B441,'Lookup values'!A:B,2,0),"")</f>
        <v/>
      </c>
      <c r="E441" s="1" t="str">
        <f>IF(DATE(YEAR(C441)-'Lookup values'!C441, MONTH(C441), DAY(C441))=0,"",DATE(YEAR(C441)-'Lookup values'!C441, MONTH(C441), DAY(C441)))</f>
        <v/>
      </c>
    </row>
    <row r="442" spans="4:5" x14ac:dyDescent="0.3">
      <c r="D442" t="str">
        <f>IFERROR(VLOOKUP(B442,'Lookup values'!A:B,2,0),"")</f>
        <v/>
      </c>
      <c r="E442" s="1" t="str">
        <f>IF(DATE(YEAR(C442)-'Lookup values'!C442, MONTH(C442), DAY(C442))=0,"",DATE(YEAR(C442)-'Lookup values'!C442, MONTH(C442), DAY(C442)))</f>
        <v/>
      </c>
    </row>
    <row r="443" spans="4:5" x14ac:dyDescent="0.3">
      <c r="D443" t="str">
        <f>IFERROR(VLOOKUP(B443,'Lookup values'!A:B,2,0),"")</f>
        <v/>
      </c>
      <c r="E443" s="1" t="str">
        <f>IF(DATE(YEAR(C443)-'Lookup values'!C443, MONTH(C443), DAY(C443))=0,"",DATE(YEAR(C443)-'Lookup values'!C443, MONTH(C443), DAY(C443)))</f>
        <v/>
      </c>
    </row>
    <row r="444" spans="4:5" x14ac:dyDescent="0.3">
      <c r="D444" t="str">
        <f>IFERROR(VLOOKUP(B444,'Lookup values'!A:B,2,0),"")</f>
        <v/>
      </c>
      <c r="E444" s="1" t="str">
        <f>IF(DATE(YEAR(C444)-'Lookup values'!C444, MONTH(C444), DAY(C444))=0,"",DATE(YEAR(C444)-'Lookup values'!C444, MONTH(C444), DAY(C444)))</f>
        <v/>
      </c>
    </row>
    <row r="445" spans="4:5" x14ac:dyDescent="0.3">
      <c r="D445" t="str">
        <f>IFERROR(VLOOKUP(B445,'Lookup values'!A:B,2,0),"")</f>
        <v/>
      </c>
      <c r="E445" s="1" t="str">
        <f>IF(DATE(YEAR(C445)-'Lookup values'!C445, MONTH(C445), DAY(C445))=0,"",DATE(YEAR(C445)-'Lookup values'!C445, MONTH(C445), DAY(C445)))</f>
        <v/>
      </c>
    </row>
    <row r="446" spans="4:5" x14ac:dyDescent="0.3">
      <c r="D446" t="str">
        <f>IFERROR(VLOOKUP(B446,'Lookup values'!A:B,2,0),"")</f>
        <v/>
      </c>
      <c r="E446" s="1" t="str">
        <f>IF(DATE(YEAR(C446)-'Lookup values'!C446, MONTH(C446), DAY(C446))=0,"",DATE(YEAR(C446)-'Lookup values'!C446, MONTH(C446), DAY(C446)))</f>
        <v/>
      </c>
    </row>
    <row r="447" spans="4:5" x14ac:dyDescent="0.3">
      <c r="D447" t="str">
        <f>IFERROR(VLOOKUP(B447,'Lookup values'!A:B,2,0),"")</f>
        <v/>
      </c>
      <c r="E447" s="1" t="str">
        <f>IF(DATE(YEAR(C447)-'Lookup values'!C447, MONTH(C447), DAY(C447))=0,"",DATE(YEAR(C447)-'Lookup values'!C447, MONTH(C447), DAY(C447)))</f>
        <v/>
      </c>
    </row>
    <row r="448" spans="4:5" x14ac:dyDescent="0.3">
      <c r="D448" t="str">
        <f>IFERROR(VLOOKUP(B448,'Lookup values'!A:B,2,0),"")</f>
        <v/>
      </c>
      <c r="E448" s="1" t="str">
        <f>IF(DATE(YEAR(C448)-'Lookup values'!C448, MONTH(C448), DAY(C448))=0,"",DATE(YEAR(C448)-'Lookup values'!C448, MONTH(C448), DAY(C448)))</f>
        <v/>
      </c>
    </row>
    <row r="449" spans="4:5" x14ac:dyDescent="0.3">
      <c r="D449" t="str">
        <f>IFERROR(VLOOKUP(B449,'Lookup values'!A:B,2,0),"")</f>
        <v/>
      </c>
      <c r="E449" s="1" t="str">
        <f>IF(DATE(YEAR(C449)-'Lookup values'!C449, MONTH(C449), DAY(C449))=0,"",DATE(YEAR(C449)-'Lookup values'!C449, MONTH(C449), DAY(C449)))</f>
        <v/>
      </c>
    </row>
    <row r="450" spans="4:5" x14ac:dyDescent="0.3">
      <c r="D450" t="str">
        <f>IFERROR(VLOOKUP(B450,'Lookup values'!A:B,2,0),"")</f>
        <v/>
      </c>
      <c r="E450" s="1" t="str">
        <f>IF(DATE(YEAR(C450)-'Lookup values'!C450, MONTH(C450), DAY(C450))=0,"",DATE(YEAR(C450)-'Lookup values'!C450, MONTH(C450), DAY(C450)))</f>
        <v/>
      </c>
    </row>
    <row r="451" spans="4:5" x14ac:dyDescent="0.3">
      <c r="D451" t="str">
        <f>IFERROR(VLOOKUP(B451,'Lookup values'!A:B,2,0),"")</f>
        <v/>
      </c>
      <c r="E451" s="1" t="str">
        <f>IF(DATE(YEAR(C451)-'Lookup values'!C451, MONTH(C451), DAY(C451))=0,"",DATE(YEAR(C451)-'Lookup values'!C451, MONTH(C451), DAY(C451)))</f>
        <v/>
      </c>
    </row>
    <row r="452" spans="4:5" x14ac:dyDescent="0.3">
      <c r="D452" t="str">
        <f>IFERROR(VLOOKUP(B452,'Lookup values'!A:B,2,0),"")</f>
        <v/>
      </c>
      <c r="E452" s="1" t="str">
        <f>IF(DATE(YEAR(C452)-'Lookup values'!C452, MONTH(C452), DAY(C452))=0,"",DATE(YEAR(C452)-'Lookup values'!C452, MONTH(C452), DAY(C452)))</f>
        <v/>
      </c>
    </row>
    <row r="453" spans="4:5" x14ac:dyDescent="0.3">
      <c r="D453" t="str">
        <f>IFERROR(VLOOKUP(B453,'Lookup values'!A:B,2,0),"")</f>
        <v/>
      </c>
      <c r="E453" s="1" t="str">
        <f>IF(DATE(YEAR(C453)-'Lookup values'!C453, MONTH(C453), DAY(C453))=0,"",DATE(YEAR(C453)-'Lookup values'!C453, MONTH(C453), DAY(C453)))</f>
        <v/>
      </c>
    </row>
    <row r="454" spans="4:5" x14ac:dyDescent="0.3">
      <c r="D454" t="str">
        <f>IFERROR(VLOOKUP(B454,'Lookup values'!A:B,2,0),"")</f>
        <v/>
      </c>
      <c r="E454" s="1" t="str">
        <f>IF(DATE(YEAR(C454)-'Lookup values'!C454, MONTH(C454), DAY(C454))=0,"",DATE(YEAR(C454)-'Lookup values'!C454, MONTH(C454), DAY(C454)))</f>
        <v/>
      </c>
    </row>
    <row r="455" spans="4:5" x14ac:dyDescent="0.3">
      <c r="D455" t="str">
        <f>IFERROR(VLOOKUP(B455,'Lookup values'!A:B,2,0),"")</f>
        <v/>
      </c>
      <c r="E455" s="1" t="str">
        <f>IF(DATE(YEAR(C455)-'Lookup values'!C455, MONTH(C455), DAY(C455))=0,"",DATE(YEAR(C455)-'Lookup values'!C455, MONTH(C455), DAY(C455)))</f>
        <v/>
      </c>
    </row>
    <row r="456" spans="4:5" x14ac:dyDescent="0.3">
      <c r="D456" t="str">
        <f>IFERROR(VLOOKUP(B456,'Lookup values'!A:B,2,0),"")</f>
        <v/>
      </c>
      <c r="E456" s="1" t="str">
        <f>IF(DATE(YEAR(C456)-'Lookup values'!C456, MONTH(C456), DAY(C456))=0,"",DATE(YEAR(C456)-'Lookup values'!C456, MONTH(C456), DAY(C456)))</f>
        <v/>
      </c>
    </row>
    <row r="457" spans="4:5" x14ac:dyDescent="0.3">
      <c r="D457" t="str">
        <f>IFERROR(VLOOKUP(B457,'Lookup values'!A:B,2,0),"")</f>
        <v/>
      </c>
      <c r="E457" s="1" t="str">
        <f>IF(DATE(YEAR(C457)-'Lookup values'!C457, MONTH(C457), DAY(C457))=0,"",DATE(YEAR(C457)-'Lookup values'!C457, MONTH(C457), DAY(C457)))</f>
        <v/>
      </c>
    </row>
    <row r="458" spans="4:5" x14ac:dyDescent="0.3">
      <c r="D458" t="str">
        <f>IFERROR(VLOOKUP(B458,'Lookup values'!A:B,2,0),"")</f>
        <v/>
      </c>
      <c r="E458" s="1" t="str">
        <f>IF(DATE(YEAR(C458)-'Lookup values'!C458, MONTH(C458), DAY(C458))=0,"",DATE(YEAR(C458)-'Lookup values'!C458, MONTH(C458), DAY(C458)))</f>
        <v/>
      </c>
    </row>
    <row r="459" spans="4:5" x14ac:dyDescent="0.3">
      <c r="D459" t="str">
        <f>IFERROR(VLOOKUP(B459,'Lookup values'!A:B,2,0),"")</f>
        <v/>
      </c>
      <c r="E459" s="1" t="str">
        <f>IF(DATE(YEAR(C459)-'Lookup values'!C459, MONTH(C459), DAY(C459))=0,"",DATE(YEAR(C459)-'Lookup values'!C459, MONTH(C459), DAY(C459)))</f>
        <v/>
      </c>
    </row>
    <row r="460" spans="4:5" x14ac:dyDescent="0.3">
      <c r="D460" t="str">
        <f>IFERROR(VLOOKUP(B460,'Lookup values'!A:B,2,0),"")</f>
        <v/>
      </c>
      <c r="E460" s="1" t="str">
        <f>IF(DATE(YEAR(C460)-'Lookup values'!C460, MONTH(C460), DAY(C460))=0,"",DATE(YEAR(C460)-'Lookup values'!C460, MONTH(C460), DAY(C460)))</f>
        <v/>
      </c>
    </row>
    <row r="461" spans="4:5" x14ac:dyDescent="0.3">
      <c r="D461" t="str">
        <f>IFERROR(VLOOKUP(B461,'Lookup values'!A:B,2,0),"")</f>
        <v/>
      </c>
      <c r="E461" s="1" t="str">
        <f>IF(DATE(YEAR(C461)-'Lookup values'!C461, MONTH(C461), DAY(C461))=0,"",DATE(YEAR(C461)-'Lookup values'!C461, MONTH(C461), DAY(C461)))</f>
        <v/>
      </c>
    </row>
    <row r="462" spans="4:5" x14ac:dyDescent="0.3">
      <c r="D462" t="str">
        <f>IFERROR(VLOOKUP(B462,'Lookup values'!A:B,2,0),"")</f>
        <v/>
      </c>
      <c r="E462" s="1" t="str">
        <f>IF(DATE(YEAR(C462)-'Lookup values'!C462, MONTH(C462), DAY(C462))=0,"",DATE(YEAR(C462)-'Lookup values'!C462, MONTH(C462), DAY(C462)))</f>
        <v/>
      </c>
    </row>
    <row r="463" spans="4:5" x14ac:dyDescent="0.3">
      <c r="D463" t="str">
        <f>IFERROR(VLOOKUP(B463,'Lookup values'!A:B,2,0),"")</f>
        <v/>
      </c>
      <c r="E463" s="1" t="str">
        <f>IF(DATE(YEAR(C463)-'Lookup values'!C463, MONTH(C463), DAY(C463))=0,"",DATE(YEAR(C463)-'Lookup values'!C463, MONTH(C463), DAY(C463)))</f>
        <v/>
      </c>
    </row>
    <row r="464" spans="4:5" x14ac:dyDescent="0.3">
      <c r="D464" t="str">
        <f>IFERROR(VLOOKUP(B464,'Lookup values'!A:B,2,0),"")</f>
        <v/>
      </c>
      <c r="E464" s="1" t="str">
        <f>IF(DATE(YEAR(C464)-'Lookup values'!C464, MONTH(C464), DAY(C464))=0,"",DATE(YEAR(C464)-'Lookup values'!C464, MONTH(C464), DAY(C464)))</f>
        <v/>
      </c>
    </row>
    <row r="465" spans="4:5" x14ac:dyDescent="0.3">
      <c r="D465" t="str">
        <f>IFERROR(VLOOKUP(B465,'Lookup values'!A:B,2,0),"")</f>
        <v/>
      </c>
      <c r="E465" s="1" t="str">
        <f>IF(DATE(YEAR(C465)-'Lookup values'!C465, MONTH(C465), DAY(C465))=0,"",DATE(YEAR(C465)-'Lookup values'!C465, MONTH(C465), DAY(C465)))</f>
        <v/>
      </c>
    </row>
    <row r="466" spans="4:5" x14ac:dyDescent="0.3">
      <c r="D466" t="str">
        <f>IFERROR(VLOOKUP(B466,'Lookup values'!A:B,2,0),"")</f>
        <v/>
      </c>
      <c r="E466" s="1" t="str">
        <f>IF(DATE(YEAR(C466)-'Lookup values'!C466, MONTH(C466), DAY(C466))=0,"",DATE(YEAR(C466)-'Lookup values'!C466, MONTH(C466), DAY(C466)))</f>
        <v/>
      </c>
    </row>
    <row r="467" spans="4:5" x14ac:dyDescent="0.3">
      <c r="D467" t="str">
        <f>IFERROR(VLOOKUP(B467,'Lookup values'!A:B,2,0),"")</f>
        <v/>
      </c>
      <c r="E467" s="1" t="str">
        <f>IF(DATE(YEAR(C467)-'Lookup values'!C467, MONTH(C467), DAY(C467))=0,"",DATE(YEAR(C467)-'Lookup values'!C467, MONTH(C467), DAY(C467)))</f>
        <v/>
      </c>
    </row>
    <row r="468" spans="4:5" x14ac:dyDescent="0.3">
      <c r="D468" t="str">
        <f>IFERROR(VLOOKUP(B468,'Lookup values'!A:B,2,0),"")</f>
        <v/>
      </c>
      <c r="E468" s="1" t="str">
        <f>IF(DATE(YEAR(C468)-'Lookup values'!C468, MONTH(C468), DAY(C468))=0,"",DATE(YEAR(C468)-'Lookup values'!C468, MONTH(C468), DAY(C468)))</f>
        <v/>
      </c>
    </row>
    <row r="469" spans="4:5" x14ac:dyDescent="0.3">
      <c r="D469" t="str">
        <f>IFERROR(VLOOKUP(B469,'Lookup values'!A:B,2,0),"")</f>
        <v/>
      </c>
      <c r="E469" s="1" t="str">
        <f>IF(DATE(YEAR(C469)-'Lookup values'!C469, MONTH(C469), DAY(C469))=0,"",DATE(YEAR(C469)-'Lookup values'!C469, MONTH(C469), DAY(C469)))</f>
        <v/>
      </c>
    </row>
    <row r="470" spans="4:5" x14ac:dyDescent="0.3">
      <c r="D470" t="str">
        <f>IFERROR(VLOOKUP(B470,'Lookup values'!A:B,2,0),"")</f>
        <v/>
      </c>
      <c r="E470" s="1" t="str">
        <f>IF(DATE(YEAR(C470)-'Lookup values'!C470, MONTH(C470), DAY(C470))=0,"",DATE(YEAR(C470)-'Lookup values'!C470, MONTH(C470), DAY(C470)))</f>
        <v/>
      </c>
    </row>
    <row r="471" spans="4:5" x14ac:dyDescent="0.3">
      <c r="D471" t="str">
        <f>IFERROR(VLOOKUP(B471,'Lookup values'!A:B,2,0),"")</f>
        <v/>
      </c>
      <c r="E471" s="1" t="str">
        <f>IF(DATE(YEAR(C471)-'Lookup values'!C471, MONTH(C471), DAY(C471))=0,"",DATE(YEAR(C471)-'Lookup values'!C471, MONTH(C471), DAY(C471)))</f>
        <v/>
      </c>
    </row>
    <row r="472" spans="4:5" x14ac:dyDescent="0.3">
      <c r="D472" t="str">
        <f>IFERROR(VLOOKUP(B472,'Lookup values'!A:B,2,0),"")</f>
        <v/>
      </c>
      <c r="E472" s="1" t="str">
        <f>IF(DATE(YEAR(C472)-'Lookup values'!C472, MONTH(C472), DAY(C472))=0,"",DATE(YEAR(C472)-'Lookup values'!C472, MONTH(C472), DAY(C472)))</f>
        <v/>
      </c>
    </row>
    <row r="473" spans="4:5" x14ac:dyDescent="0.3">
      <c r="D473" t="str">
        <f>IFERROR(VLOOKUP(B473,'Lookup values'!A:B,2,0),"")</f>
        <v/>
      </c>
      <c r="E473" s="1" t="str">
        <f>IF(DATE(YEAR(C473)-'Lookup values'!C473, MONTH(C473), DAY(C473))=0,"",DATE(YEAR(C473)-'Lookup values'!C473, MONTH(C473), DAY(C473)))</f>
        <v/>
      </c>
    </row>
    <row r="474" spans="4:5" x14ac:dyDescent="0.3">
      <c r="D474" t="str">
        <f>IFERROR(VLOOKUP(B474,'Lookup values'!A:B,2,0),"")</f>
        <v/>
      </c>
      <c r="E474" s="1" t="str">
        <f>IF(DATE(YEAR(C474)-'Lookup values'!C474, MONTH(C474), DAY(C474))=0,"",DATE(YEAR(C474)-'Lookup values'!C474, MONTH(C474), DAY(C474)))</f>
        <v/>
      </c>
    </row>
    <row r="475" spans="4:5" x14ac:dyDescent="0.3">
      <c r="D475" t="str">
        <f>IFERROR(VLOOKUP(B475,'Lookup values'!A:B,2,0),"")</f>
        <v/>
      </c>
      <c r="E475" s="1" t="str">
        <f>IF(DATE(YEAR(C475)-'Lookup values'!C475, MONTH(C475), DAY(C475))=0,"",DATE(YEAR(C475)-'Lookup values'!C475, MONTH(C475), DAY(C475)))</f>
        <v/>
      </c>
    </row>
    <row r="476" spans="4:5" x14ac:dyDescent="0.3">
      <c r="D476" t="str">
        <f>IFERROR(VLOOKUP(B476,'Lookup values'!A:B,2,0),"")</f>
        <v/>
      </c>
      <c r="E476" s="1" t="str">
        <f>IF(DATE(YEAR(C476)-'Lookup values'!C476, MONTH(C476), DAY(C476))=0,"",DATE(YEAR(C476)-'Lookup values'!C476, MONTH(C476), DAY(C476)))</f>
        <v/>
      </c>
    </row>
    <row r="477" spans="4:5" x14ac:dyDescent="0.3">
      <c r="D477" t="str">
        <f>IFERROR(VLOOKUP(B477,'Lookup values'!A:B,2,0),"")</f>
        <v/>
      </c>
      <c r="E477" s="1" t="str">
        <f>IF(DATE(YEAR(C477)-'Lookup values'!C477, MONTH(C477), DAY(C477))=0,"",DATE(YEAR(C477)-'Lookup values'!C477, MONTH(C477), DAY(C477)))</f>
        <v/>
      </c>
    </row>
    <row r="478" spans="4:5" x14ac:dyDescent="0.3">
      <c r="D478" t="str">
        <f>IFERROR(VLOOKUP(B478,'Lookup values'!A:B,2,0),"")</f>
        <v/>
      </c>
      <c r="E478" s="1" t="str">
        <f>IF(DATE(YEAR(C478)-'Lookup values'!C478, MONTH(C478), DAY(C478))=0,"",DATE(YEAR(C478)-'Lookup values'!C478, MONTH(C478), DAY(C478)))</f>
        <v/>
      </c>
    </row>
    <row r="479" spans="4:5" x14ac:dyDescent="0.3">
      <c r="D479" t="str">
        <f>IFERROR(VLOOKUP(B479,'Lookup values'!A:B,2,0),"")</f>
        <v/>
      </c>
      <c r="E479" s="1" t="str">
        <f>IF(DATE(YEAR(C479)-'Lookup values'!C479, MONTH(C479), DAY(C479))=0,"",DATE(YEAR(C479)-'Lookup values'!C479, MONTH(C479), DAY(C479)))</f>
        <v/>
      </c>
    </row>
    <row r="480" spans="4:5" x14ac:dyDescent="0.3">
      <c r="D480" t="str">
        <f>IFERROR(VLOOKUP(B480,'Lookup values'!A:B,2,0),"")</f>
        <v/>
      </c>
      <c r="E480" s="1" t="str">
        <f>IF(DATE(YEAR(C480)-'Lookup values'!C480, MONTH(C480), DAY(C480))=0,"",DATE(YEAR(C480)-'Lookup values'!C480, MONTH(C480), DAY(C480)))</f>
        <v/>
      </c>
    </row>
    <row r="481" spans="4:5" x14ac:dyDescent="0.3">
      <c r="D481" t="str">
        <f>IFERROR(VLOOKUP(B481,'Lookup values'!A:B,2,0),"")</f>
        <v/>
      </c>
      <c r="E481" s="1" t="str">
        <f>IF(DATE(YEAR(C481)-'Lookup values'!C481, MONTH(C481), DAY(C481))=0,"",DATE(YEAR(C481)-'Lookup values'!C481, MONTH(C481), DAY(C481)))</f>
        <v/>
      </c>
    </row>
    <row r="482" spans="4:5" x14ac:dyDescent="0.3">
      <c r="D482" t="str">
        <f>IFERROR(VLOOKUP(B482,'Lookup values'!A:B,2,0),"")</f>
        <v/>
      </c>
      <c r="E482" s="1" t="str">
        <f>IF(DATE(YEAR(C482)-'Lookup values'!C482, MONTH(C482), DAY(C482))=0,"",DATE(YEAR(C482)-'Lookup values'!C482, MONTH(C482), DAY(C482)))</f>
        <v/>
      </c>
    </row>
    <row r="483" spans="4:5" x14ac:dyDescent="0.3">
      <c r="D483" t="str">
        <f>IFERROR(VLOOKUP(B483,'Lookup values'!A:B,2,0),"")</f>
        <v/>
      </c>
      <c r="E483" s="1" t="str">
        <f>IF(DATE(YEAR(C483)-'Lookup values'!C483, MONTH(C483), DAY(C483))=0,"",DATE(YEAR(C483)-'Lookup values'!C483, MONTH(C483), DAY(C483)))</f>
        <v/>
      </c>
    </row>
    <row r="484" spans="4:5" x14ac:dyDescent="0.3">
      <c r="D484" t="str">
        <f>IFERROR(VLOOKUP(B484,'Lookup values'!A:B,2,0),"")</f>
        <v/>
      </c>
      <c r="E484" s="1" t="str">
        <f>IF(DATE(YEAR(C484)-'Lookup values'!C484, MONTH(C484), DAY(C484))=0,"",DATE(YEAR(C484)-'Lookup values'!C484, MONTH(C484), DAY(C484)))</f>
        <v/>
      </c>
    </row>
    <row r="485" spans="4:5" x14ac:dyDescent="0.3">
      <c r="D485" t="str">
        <f>IFERROR(VLOOKUP(B485,'Lookup values'!A:B,2,0),"")</f>
        <v/>
      </c>
      <c r="E485" s="1" t="str">
        <f>IF(DATE(YEAR(C485)-'Lookup values'!C485, MONTH(C485), DAY(C485))=0,"",DATE(YEAR(C485)-'Lookup values'!C485, MONTH(C485), DAY(C485)))</f>
        <v/>
      </c>
    </row>
    <row r="486" spans="4:5" x14ac:dyDescent="0.3">
      <c r="D486" t="str">
        <f>IFERROR(VLOOKUP(B486,'Lookup values'!A:B,2,0),"")</f>
        <v/>
      </c>
      <c r="E486" s="1" t="str">
        <f>IF(DATE(YEAR(C486)-'Lookup values'!C486, MONTH(C486), DAY(C486))=0,"",DATE(YEAR(C486)-'Lookup values'!C486, MONTH(C486), DAY(C486)))</f>
        <v/>
      </c>
    </row>
    <row r="487" spans="4:5" x14ac:dyDescent="0.3">
      <c r="D487" t="str">
        <f>IFERROR(VLOOKUP(B487,'Lookup values'!A:B,2,0),"")</f>
        <v/>
      </c>
      <c r="E487" s="1" t="str">
        <f>IF(DATE(YEAR(C487)-'Lookup values'!C487, MONTH(C487), DAY(C487))=0,"",DATE(YEAR(C487)-'Lookup values'!C487, MONTH(C487), DAY(C487)))</f>
        <v/>
      </c>
    </row>
    <row r="488" spans="4:5" x14ac:dyDescent="0.3">
      <c r="D488" t="str">
        <f>IFERROR(VLOOKUP(B488,'Lookup values'!A:B,2,0),"")</f>
        <v/>
      </c>
      <c r="E488" s="1" t="str">
        <f>IF(DATE(YEAR(C488)-'Lookup values'!C488, MONTH(C488), DAY(C488))=0,"",DATE(YEAR(C488)-'Lookup values'!C488, MONTH(C488), DAY(C488)))</f>
        <v/>
      </c>
    </row>
    <row r="489" spans="4:5" x14ac:dyDescent="0.3">
      <c r="D489" t="str">
        <f>IFERROR(VLOOKUP(B489,'Lookup values'!A:B,2,0),"")</f>
        <v/>
      </c>
      <c r="E489" s="1" t="str">
        <f>IF(DATE(YEAR(C489)-'Lookup values'!C489, MONTH(C489), DAY(C489))=0,"",DATE(YEAR(C489)-'Lookup values'!C489, MONTH(C489), DAY(C489)))</f>
        <v/>
      </c>
    </row>
    <row r="490" spans="4:5" x14ac:dyDescent="0.3">
      <c r="D490" t="str">
        <f>IFERROR(VLOOKUP(B490,'Lookup values'!A:B,2,0),"")</f>
        <v/>
      </c>
      <c r="E490" s="1" t="str">
        <f>IF(DATE(YEAR(C490)-'Lookup values'!C490, MONTH(C490), DAY(C490))=0,"",DATE(YEAR(C490)-'Lookup values'!C490, MONTH(C490), DAY(C490)))</f>
        <v/>
      </c>
    </row>
    <row r="491" spans="4:5" x14ac:dyDescent="0.3">
      <c r="D491" t="str">
        <f>IFERROR(VLOOKUP(B491,'Lookup values'!A:B,2,0),"")</f>
        <v/>
      </c>
      <c r="E491" s="1" t="str">
        <f>IF(DATE(YEAR(C491)-'Lookup values'!C491, MONTH(C491), DAY(C491))=0,"",DATE(YEAR(C491)-'Lookup values'!C491, MONTH(C491), DAY(C491)))</f>
        <v/>
      </c>
    </row>
    <row r="492" spans="4:5" x14ac:dyDescent="0.3">
      <c r="D492" t="str">
        <f>IFERROR(VLOOKUP(B492,'Lookup values'!A:B,2,0),"")</f>
        <v/>
      </c>
      <c r="E492" s="1" t="str">
        <f>IF(DATE(YEAR(C492)-'Lookup values'!C492, MONTH(C492), DAY(C492))=0,"",DATE(YEAR(C492)-'Lookup values'!C492, MONTH(C492), DAY(C492)))</f>
        <v/>
      </c>
    </row>
    <row r="493" spans="4:5" x14ac:dyDescent="0.3">
      <c r="D493" t="str">
        <f>IFERROR(VLOOKUP(B493,'Lookup values'!A:B,2,0),"")</f>
        <v/>
      </c>
      <c r="E493" s="1" t="str">
        <f>IF(DATE(YEAR(C493)-'Lookup values'!C493, MONTH(C493), DAY(C493))=0,"",DATE(YEAR(C493)-'Lookup values'!C493, MONTH(C493), DAY(C493)))</f>
        <v/>
      </c>
    </row>
    <row r="494" spans="4:5" x14ac:dyDescent="0.3">
      <c r="D494" t="str">
        <f>IFERROR(VLOOKUP(B494,'Lookup values'!A:B,2,0),"")</f>
        <v/>
      </c>
      <c r="E494" s="1" t="str">
        <f>IF(DATE(YEAR(C494)-'Lookup values'!C494, MONTH(C494), DAY(C494))=0,"",DATE(YEAR(C494)-'Lookup values'!C494, MONTH(C494), DAY(C494)))</f>
        <v/>
      </c>
    </row>
    <row r="495" spans="4:5" x14ac:dyDescent="0.3">
      <c r="D495" t="str">
        <f>IFERROR(VLOOKUP(B495,'Lookup values'!A:B,2,0),"")</f>
        <v/>
      </c>
      <c r="E495" s="1" t="str">
        <f>IF(DATE(YEAR(C495)-'Lookup values'!C495, MONTH(C495), DAY(C495))=0,"",DATE(YEAR(C495)-'Lookup values'!C495, MONTH(C495), DAY(C495)))</f>
        <v/>
      </c>
    </row>
    <row r="496" spans="4:5" x14ac:dyDescent="0.3">
      <c r="D496" t="str">
        <f>IFERROR(VLOOKUP(B496,'Lookup values'!A:B,2,0),"")</f>
        <v/>
      </c>
      <c r="E496" s="1" t="str">
        <f>IF(DATE(YEAR(C496)-'Lookup values'!C496, MONTH(C496), DAY(C496))=0,"",DATE(YEAR(C496)-'Lookup values'!C496, MONTH(C496), DAY(C496)))</f>
        <v/>
      </c>
    </row>
    <row r="497" spans="4:5" x14ac:dyDescent="0.3">
      <c r="D497" t="str">
        <f>IFERROR(VLOOKUP(B497,'Lookup values'!A:B,2,0),"")</f>
        <v/>
      </c>
      <c r="E497" s="1" t="str">
        <f>IF(DATE(YEAR(C497)-'Lookup values'!C497, MONTH(C497), DAY(C497))=0,"",DATE(YEAR(C497)-'Lookup values'!C497, MONTH(C497), DAY(C497)))</f>
        <v/>
      </c>
    </row>
    <row r="498" spans="4:5" x14ac:dyDescent="0.3">
      <c r="D498" t="str">
        <f>IFERROR(VLOOKUP(B498,'Lookup values'!A:B,2,0),"")</f>
        <v/>
      </c>
      <c r="E498" s="1" t="str">
        <f>IF(DATE(YEAR(C498)-'Lookup values'!C498, MONTH(C498), DAY(C498))=0,"",DATE(YEAR(C498)-'Lookup values'!C498, MONTH(C498), DAY(C498)))</f>
        <v/>
      </c>
    </row>
    <row r="499" spans="4:5" x14ac:dyDescent="0.3">
      <c r="D499" t="str">
        <f>IFERROR(VLOOKUP(B499,'Lookup values'!A:B,2,0),"")</f>
        <v/>
      </c>
      <c r="E499" s="1" t="str">
        <f>IF(DATE(YEAR(C499)-'Lookup values'!C499, MONTH(C499), DAY(C499))=0,"",DATE(YEAR(C499)-'Lookup values'!C499, MONTH(C499), DAY(C499)))</f>
        <v/>
      </c>
    </row>
    <row r="500" spans="4:5" x14ac:dyDescent="0.3">
      <c r="D500" t="str">
        <f>IFERROR(VLOOKUP(B500,'Lookup values'!A:B,2,0),"")</f>
        <v/>
      </c>
      <c r="E500" s="1" t="str">
        <f>IF(DATE(YEAR(C500)-'Lookup values'!C500, MONTH(C500), DAY(C500))=0,"",DATE(YEAR(C500)-'Lookup values'!C500, MONTH(C500), DAY(C500)))</f>
        <v/>
      </c>
    </row>
    <row r="501" spans="4:5" x14ac:dyDescent="0.3">
      <c r="D501" t="str">
        <f>IFERROR(VLOOKUP(B501,'Lookup values'!A:B,2,0),"")</f>
        <v/>
      </c>
      <c r="E501" s="1" t="str">
        <f>IF(DATE(YEAR(C501)-'Lookup values'!C501, MONTH(C501), DAY(C501))=0,"",DATE(YEAR(C501)-'Lookup values'!C501, MONTH(C501), DAY(C501)))</f>
        <v/>
      </c>
    </row>
    <row r="502" spans="4:5" x14ac:dyDescent="0.3">
      <c r="D502" t="str">
        <f>IFERROR(VLOOKUP(B502,'Lookup values'!A:B,2,0),"")</f>
        <v/>
      </c>
      <c r="E502" s="1" t="str">
        <f>IF(DATE(YEAR(C502)-'Lookup values'!C502, MONTH(C502), DAY(C502))=0,"",DATE(YEAR(C502)-'Lookup values'!C502, MONTH(C502), DAY(C502)))</f>
        <v/>
      </c>
    </row>
    <row r="503" spans="4:5" x14ac:dyDescent="0.3">
      <c r="D503" t="str">
        <f>IFERROR(VLOOKUP(B503,'Lookup values'!A:B,2,0),"")</f>
        <v/>
      </c>
      <c r="E503" s="1" t="str">
        <f>IF(DATE(YEAR(C503)-'Lookup values'!C503, MONTH(C503), DAY(C503))=0,"",DATE(YEAR(C503)-'Lookup values'!C503, MONTH(C503), DAY(C503)))</f>
        <v/>
      </c>
    </row>
    <row r="504" spans="4:5" x14ac:dyDescent="0.3">
      <c r="D504" t="str">
        <f>IFERROR(VLOOKUP(B504,'Lookup values'!A:B,2,0),"")</f>
        <v/>
      </c>
      <c r="E504" s="1" t="str">
        <f>IF(DATE(YEAR(C504)-'Lookup values'!C504, MONTH(C504), DAY(C504))=0,"",DATE(YEAR(C504)-'Lookup values'!C504, MONTH(C504), DAY(C504)))</f>
        <v/>
      </c>
    </row>
    <row r="505" spans="4:5" x14ac:dyDescent="0.3">
      <c r="D505" t="str">
        <f>IFERROR(VLOOKUP(B505,'Lookup values'!A:B,2,0),"")</f>
        <v/>
      </c>
      <c r="E505" s="1" t="str">
        <f>IF(DATE(YEAR(C505)-'Lookup values'!C505, MONTH(C505), DAY(C505))=0,"",DATE(YEAR(C505)-'Lookup values'!C505, MONTH(C505), DAY(C505)))</f>
        <v/>
      </c>
    </row>
    <row r="506" spans="4:5" x14ac:dyDescent="0.3">
      <c r="D506" t="str">
        <f>IFERROR(VLOOKUP(B506,'Lookup values'!A:B,2,0),"")</f>
        <v/>
      </c>
      <c r="E506" s="1" t="str">
        <f>IF(DATE(YEAR(C506)-'Lookup values'!C506, MONTH(C506), DAY(C506))=0,"",DATE(YEAR(C506)-'Lookup values'!C506, MONTH(C506), DAY(C506)))</f>
        <v/>
      </c>
    </row>
    <row r="507" spans="4:5" x14ac:dyDescent="0.3">
      <c r="D507" t="str">
        <f>IFERROR(VLOOKUP(B507,'Lookup values'!A:B,2,0),"")</f>
        <v/>
      </c>
      <c r="E507" s="1" t="str">
        <f>IF(DATE(YEAR(C507)-'Lookup values'!C507, MONTH(C507), DAY(C507))=0,"",DATE(YEAR(C507)-'Lookup values'!C507, MONTH(C507), DAY(C507)))</f>
        <v/>
      </c>
    </row>
    <row r="508" spans="4:5" x14ac:dyDescent="0.3">
      <c r="D508" t="str">
        <f>IFERROR(VLOOKUP(B508,'Lookup values'!A:B,2,0),"")</f>
        <v/>
      </c>
      <c r="E508" s="1" t="str">
        <f>IF(DATE(YEAR(C508)-'Lookup values'!C508, MONTH(C508), DAY(C508))=0,"",DATE(YEAR(C508)-'Lookup values'!C508, MONTH(C508), DAY(C508)))</f>
        <v/>
      </c>
    </row>
    <row r="509" spans="4:5" x14ac:dyDescent="0.3">
      <c r="D509" t="str">
        <f>IFERROR(VLOOKUP(B509,'Lookup values'!A:B,2,0),"")</f>
        <v/>
      </c>
      <c r="E509" s="1" t="str">
        <f>IF(DATE(YEAR(C509)-'Lookup values'!C509, MONTH(C509), DAY(C509))=0,"",DATE(YEAR(C509)-'Lookup values'!C509, MONTH(C509), DAY(C509)))</f>
        <v/>
      </c>
    </row>
    <row r="510" spans="4:5" x14ac:dyDescent="0.3">
      <c r="D510" t="str">
        <f>IFERROR(VLOOKUP(B510,'Lookup values'!A:B,2,0),"")</f>
        <v/>
      </c>
      <c r="E510" s="1" t="str">
        <f>IF(DATE(YEAR(C510)-'Lookup values'!C510, MONTH(C510), DAY(C510))=0,"",DATE(YEAR(C510)-'Lookup values'!C510, MONTH(C510), DAY(C510)))</f>
        <v/>
      </c>
    </row>
    <row r="511" spans="4:5" x14ac:dyDescent="0.3">
      <c r="D511" t="str">
        <f>IFERROR(VLOOKUP(B511,'Lookup values'!A:B,2,0),"")</f>
        <v/>
      </c>
      <c r="E511" s="1" t="str">
        <f>IF(DATE(YEAR(C511)-'Lookup values'!C511, MONTH(C511), DAY(C511))=0,"",DATE(YEAR(C511)-'Lookup values'!C511, MONTH(C511), DAY(C511)))</f>
        <v/>
      </c>
    </row>
    <row r="512" spans="4:5" x14ac:dyDescent="0.3">
      <c r="D512" t="str">
        <f>IFERROR(VLOOKUP(B512,'Lookup values'!A:B,2,0),"")</f>
        <v/>
      </c>
      <c r="E512" s="1" t="str">
        <f>IF(DATE(YEAR(C512)-'Lookup values'!C512, MONTH(C512), DAY(C512))=0,"",DATE(YEAR(C512)-'Lookup values'!C512, MONTH(C512), DAY(C512)))</f>
        <v/>
      </c>
    </row>
    <row r="513" spans="4:5" x14ac:dyDescent="0.3">
      <c r="D513" t="str">
        <f>IFERROR(VLOOKUP(B513,'Lookup values'!A:B,2,0),"")</f>
        <v/>
      </c>
      <c r="E513" s="1" t="str">
        <f>IF(DATE(YEAR(C513)-'Lookup values'!C513, MONTH(C513), DAY(C513))=0,"",DATE(YEAR(C513)-'Lookup values'!C513, MONTH(C513), DAY(C513)))</f>
        <v/>
      </c>
    </row>
    <row r="514" spans="4:5" x14ac:dyDescent="0.3">
      <c r="D514" t="str">
        <f>IFERROR(VLOOKUP(B514,'Lookup values'!A:B,2,0),"")</f>
        <v/>
      </c>
      <c r="E514" s="1" t="str">
        <f>IF(DATE(YEAR(C514)-'Lookup values'!C514, MONTH(C514), DAY(C514))=0,"",DATE(YEAR(C514)-'Lookup values'!C514, MONTH(C514), DAY(C514)))</f>
        <v/>
      </c>
    </row>
    <row r="515" spans="4:5" x14ac:dyDescent="0.3">
      <c r="D515" t="str">
        <f>IFERROR(VLOOKUP(B515,'Lookup values'!A:B,2,0),"")</f>
        <v/>
      </c>
      <c r="E515" s="1" t="str">
        <f>IF(DATE(YEAR(C515)-'Lookup values'!C515, MONTH(C515), DAY(C515))=0,"",DATE(YEAR(C515)-'Lookup values'!C515, MONTH(C515), DAY(C515)))</f>
        <v/>
      </c>
    </row>
    <row r="516" spans="4:5" x14ac:dyDescent="0.3">
      <c r="D516" t="str">
        <f>IFERROR(VLOOKUP(B516,'Lookup values'!A:B,2,0),"")</f>
        <v/>
      </c>
      <c r="E516" s="1" t="str">
        <f>IF(DATE(YEAR(C516)-'Lookup values'!C516, MONTH(C516), DAY(C516))=0,"",DATE(YEAR(C516)-'Lookup values'!C516, MONTH(C516), DAY(C516)))</f>
        <v/>
      </c>
    </row>
    <row r="517" spans="4:5" x14ac:dyDescent="0.3">
      <c r="D517" t="str">
        <f>IFERROR(VLOOKUP(B517,'Lookup values'!A:B,2,0),"")</f>
        <v/>
      </c>
      <c r="E517" s="1" t="str">
        <f>IF(DATE(YEAR(C517)-'Lookup values'!C517, MONTH(C517), DAY(C517))=0,"",DATE(YEAR(C517)-'Lookup values'!C517, MONTH(C517), DAY(C517)))</f>
        <v/>
      </c>
    </row>
    <row r="518" spans="4:5" x14ac:dyDescent="0.3">
      <c r="D518" t="str">
        <f>IFERROR(VLOOKUP(B518,'Lookup values'!A:B,2,0),"")</f>
        <v/>
      </c>
      <c r="E518" s="1" t="str">
        <f>IF(DATE(YEAR(C518)-'Lookup values'!C518, MONTH(C518), DAY(C518))=0,"",DATE(YEAR(C518)-'Lookup values'!C518, MONTH(C518), DAY(C518)))</f>
        <v/>
      </c>
    </row>
    <row r="519" spans="4:5" x14ac:dyDescent="0.3">
      <c r="D519" t="str">
        <f>IFERROR(VLOOKUP(B519,'Lookup values'!A:B,2,0),"")</f>
        <v/>
      </c>
      <c r="E519" s="1" t="str">
        <f>IF(DATE(YEAR(C519)-'Lookup values'!C519, MONTH(C519), DAY(C519))=0,"",DATE(YEAR(C519)-'Lookup values'!C519, MONTH(C519), DAY(C519)))</f>
        <v/>
      </c>
    </row>
    <row r="520" spans="4:5" x14ac:dyDescent="0.3">
      <c r="D520" t="str">
        <f>IFERROR(VLOOKUP(B520,'Lookup values'!A:B,2,0),"")</f>
        <v/>
      </c>
      <c r="E520" s="1" t="str">
        <f>IF(DATE(YEAR(C520)-'Lookup values'!C520, MONTH(C520), DAY(C520))=0,"",DATE(YEAR(C520)-'Lookup values'!C520, MONTH(C520), DAY(C520)))</f>
        <v/>
      </c>
    </row>
    <row r="521" spans="4:5" x14ac:dyDescent="0.3">
      <c r="D521" t="str">
        <f>IFERROR(VLOOKUP(B521,'Lookup values'!A:B,2,0),"")</f>
        <v/>
      </c>
      <c r="E521" s="1" t="str">
        <f>IF(DATE(YEAR(C521)-'Lookup values'!C521, MONTH(C521), DAY(C521))=0,"",DATE(YEAR(C521)-'Lookup values'!C521, MONTH(C521), DAY(C521)))</f>
        <v/>
      </c>
    </row>
    <row r="522" spans="4:5" x14ac:dyDescent="0.3">
      <c r="D522" t="str">
        <f>IFERROR(VLOOKUP(B522,'Lookup values'!A:B,2,0),"")</f>
        <v/>
      </c>
      <c r="E522" s="1" t="str">
        <f>IF(DATE(YEAR(C522)-'Lookup values'!C522, MONTH(C522), DAY(C522))=0,"",DATE(YEAR(C522)-'Lookup values'!C522, MONTH(C522), DAY(C522)))</f>
        <v/>
      </c>
    </row>
    <row r="523" spans="4:5" x14ac:dyDescent="0.3">
      <c r="D523" t="str">
        <f>IFERROR(VLOOKUP(B523,'Lookup values'!A:B,2,0),"")</f>
        <v/>
      </c>
      <c r="E523" s="1" t="str">
        <f>IF(DATE(YEAR(C523)-'Lookup values'!C523, MONTH(C523), DAY(C523))=0,"",DATE(YEAR(C523)-'Lookup values'!C523, MONTH(C523), DAY(C523)))</f>
        <v/>
      </c>
    </row>
    <row r="524" spans="4:5" x14ac:dyDescent="0.3">
      <c r="D524" t="str">
        <f>IFERROR(VLOOKUP(B524,'Lookup values'!A:B,2,0),"")</f>
        <v/>
      </c>
      <c r="E524" s="1" t="str">
        <f>IF(DATE(YEAR(C524)-'Lookup values'!C524, MONTH(C524), DAY(C524))=0,"",DATE(YEAR(C524)-'Lookup values'!C524, MONTH(C524), DAY(C524)))</f>
        <v/>
      </c>
    </row>
    <row r="525" spans="4:5" x14ac:dyDescent="0.3">
      <c r="D525" t="str">
        <f>IFERROR(VLOOKUP(B525,'Lookup values'!A:B,2,0),"")</f>
        <v/>
      </c>
      <c r="E525" s="1" t="str">
        <f>IF(DATE(YEAR(C525)-'Lookup values'!C525, MONTH(C525), DAY(C525))=0,"",DATE(YEAR(C525)-'Lookup values'!C525, MONTH(C525), DAY(C525)))</f>
        <v/>
      </c>
    </row>
    <row r="526" spans="4:5" x14ac:dyDescent="0.3">
      <c r="D526" t="str">
        <f>IFERROR(VLOOKUP(B526,'Lookup values'!A:B,2,0),"")</f>
        <v/>
      </c>
      <c r="E526" s="1" t="str">
        <f>IF(DATE(YEAR(C526)-'Lookup values'!C526, MONTH(C526), DAY(C526))=0,"",DATE(YEAR(C526)-'Lookup values'!C526, MONTH(C526), DAY(C526)))</f>
        <v/>
      </c>
    </row>
    <row r="527" spans="4:5" x14ac:dyDescent="0.3">
      <c r="D527" t="str">
        <f>IFERROR(VLOOKUP(B527,'Lookup values'!A:B,2,0),"")</f>
        <v/>
      </c>
      <c r="E527" s="1" t="str">
        <f>IF(DATE(YEAR(C527)-'Lookup values'!C527, MONTH(C527), DAY(C527))=0,"",DATE(YEAR(C527)-'Lookup values'!C527, MONTH(C527), DAY(C527)))</f>
        <v/>
      </c>
    </row>
    <row r="528" spans="4:5" x14ac:dyDescent="0.3">
      <c r="D528" t="str">
        <f>IFERROR(VLOOKUP(B528,'Lookup values'!A:B,2,0),"")</f>
        <v/>
      </c>
      <c r="E528" s="1" t="str">
        <f>IF(DATE(YEAR(C528)-'Lookup values'!C528, MONTH(C528), DAY(C528))=0,"",DATE(YEAR(C528)-'Lookup values'!C528, MONTH(C528), DAY(C528)))</f>
        <v/>
      </c>
    </row>
    <row r="529" spans="4:5" x14ac:dyDescent="0.3">
      <c r="D529" t="str">
        <f>IFERROR(VLOOKUP(B529,'Lookup values'!A:B,2,0),"")</f>
        <v/>
      </c>
      <c r="E529" s="1" t="str">
        <f>IF(DATE(YEAR(C529)-'Lookup values'!C529, MONTH(C529), DAY(C529))=0,"",DATE(YEAR(C529)-'Lookup values'!C529, MONTH(C529), DAY(C529)))</f>
        <v/>
      </c>
    </row>
    <row r="530" spans="4:5" x14ac:dyDescent="0.3">
      <c r="D530" t="str">
        <f>IFERROR(VLOOKUP(B530,'Lookup values'!A:B,2,0),"")</f>
        <v/>
      </c>
      <c r="E530" s="1" t="str">
        <f>IF(DATE(YEAR(C530)-'Lookup values'!C530, MONTH(C530), DAY(C530))=0,"",DATE(YEAR(C530)-'Lookup values'!C530, MONTH(C530), DAY(C530)))</f>
        <v/>
      </c>
    </row>
    <row r="531" spans="4:5" x14ac:dyDescent="0.3">
      <c r="D531" t="str">
        <f>IFERROR(VLOOKUP(B531,'Lookup values'!A:B,2,0),"")</f>
        <v/>
      </c>
      <c r="E531" s="1" t="str">
        <f>IF(DATE(YEAR(C531)-'Lookup values'!C531, MONTH(C531), DAY(C531))=0,"",DATE(YEAR(C531)-'Lookup values'!C531, MONTH(C531), DAY(C531)))</f>
        <v/>
      </c>
    </row>
    <row r="532" spans="4:5" x14ac:dyDescent="0.3">
      <c r="D532" t="str">
        <f>IFERROR(VLOOKUP(B532,'Lookup values'!A:B,2,0),"")</f>
        <v/>
      </c>
      <c r="E532" s="1" t="str">
        <f>IF(DATE(YEAR(C532)-'Lookup values'!C532, MONTH(C532), DAY(C532))=0,"",DATE(YEAR(C532)-'Lookup values'!C532, MONTH(C532), DAY(C532)))</f>
        <v/>
      </c>
    </row>
    <row r="533" spans="4:5" x14ac:dyDescent="0.3">
      <c r="D533" t="str">
        <f>IFERROR(VLOOKUP(B533,'Lookup values'!A:B,2,0),"")</f>
        <v/>
      </c>
      <c r="E533" s="1" t="str">
        <f>IF(DATE(YEAR(C533)-'Lookup values'!C533, MONTH(C533), DAY(C533))=0,"",DATE(YEAR(C533)-'Lookup values'!C533, MONTH(C533), DAY(C533)))</f>
        <v/>
      </c>
    </row>
    <row r="534" spans="4:5" x14ac:dyDescent="0.3">
      <c r="D534" t="str">
        <f>IFERROR(VLOOKUP(B534,'Lookup values'!A:B,2,0),"")</f>
        <v/>
      </c>
      <c r="E534" s="1" t="str">
        <f>IF(DATE(YEAR(C534)-'Lookup values'!C534, MONTH(C534), DAY(C534))=0,"",DATE(YEAR(C534)-'Lookup values'!C534, MONTH(C534), DAY(C534)))</f>
        <v/>
      </c>
    </row>
    <row r="535" spans="4:5" x14ac:dyDescent="0.3">
      <c r="D535" t="str">
        <f>IFERROR(VLOOKUP(B535,'Lookup values'!A:B,2,0),"")</f>
        <v/>
      </c>
      <c r="E535" s="1" t="str">
        <f>IF(DATE(YEAR(C535)-'Lookup values'!C535, MONTH(C535), DAY(C535))=0,"",DATE(YEAR(C535)-'Lookup values'!C535, MONTH(C535), DAY(C535)))</f>
        <v/>
      </c>
    </row>
    <row r="536" spans="4:5" x14ac:dyDescent="0.3">
      <c r="D536" t="str">
        <f>IFERROR(VLOOKUP(B536,'Lookup values'!A:B,2,0),"")</f>
        <v/>
      </c>
      <c r="E536" s="1" t="str">
        <f>IF(DATE(YEAR(C536)-'Lookup values'!C536, MONTH(C536), DAY(C536))=0,"",DATE(YEAR(C536)-'Lookup values'!C536, MONTH(C536), DAY(C536)))</f>
        <v/>
      </c>
    </row>
    <row r="537" spans="4:5" x14ac:dyDescent="0.3">
      <c r="D537" t="str">
        <f>IFERROR(VLOOKUP(B537,'Lookup values'!A:B,2,0),"")</f>
        <v/>
      </c>
      <c r="E537" s="1" t="str">
        <f>IF(DATE(YEAR(C537)-'Lookup values'!C537, MONTH(C537), DAY(C537))=0,"",DATE(YEAR(C537)-'Lookup values'!C537, MONTH(C537), DAY(C537)))</f>
        <v/>
      </c>
    </row>
    <row r="538" spans="4:5" x14ac:dyDescent="0.3">
      <c r="D538" t="str">
        <f>IFERROR(VLOOKUP(B538,'Lookup values'!A:B,2,0),"")</f>
        <v/>
      </c>
      <c r="E538" s="1" t="str">
        <f>IF(DATE(YEAR(C538)-'Lookup values'!C538, MONTH(C538), DAY(C538))=0,"",DATE(YEAR(C538)-'Lookup values'!C538, MONTH(C538), DAY(C538)))</f>
        <v/>
      </c>
    </row>
    <row r="539" spans="4:5" x14ac:dyDescent="0.3">
      <c r="D539" t="str">
        <f>IFERROR(VLOOKUP(B539,'Lookup values'!A:B,2,0),"")</f>
        <v/>
      </c>
      <c r="E539" s="1" t="str">
        <f>IF(DATE(YEAR(C539)-'Lookup values'!C539, MONTH(C539), DAY(C539))=0,"",DATE(YEAR(C539)-'Lookup values'!C539, MONTH(C539), DAY(C539)))</f>
        <v/>
      </c>
    </row>
    <row r="540" spans="4:5" x14ac:dyDescent="0.3">
      <c r="D540" t="str">
        <f>IFERROR(VLOOKUP(B540,'Lookup values'!A:B,2,0),"")</f>
        <v/>
      </c>
      <c r="E540" s="1" t="str">
        <f>IF(DATE(YEAR(C540)-'Lookup values'!C540, MONTH(C540), DAY(C540))=0,"",DATE(YEAR(C540)-'Lookup values'!C540, MONTH(C540), DAY(C540)))</f>
        <v/>
      </c>
    </row>
    <row r="541" spans="4:5" x14ac:dyDescent="0.3">
      <c r="D541" t="str">
        <f>IFERROR(VLOOKUP(B541,'Lookup values'!A:B,2,0),"")</f>
        <v/>
      </c>
      <c r="E541" s="1" t="str">
        <f>IF(DATE(YEAR(C541)-'Lookup values'!C541, MONTH(C541), DAY(C541))=0,"",DATE(YEAR(C541)-'Lookup values'!C541, MONTH(C541), DAY(C541)))</f>
        <v/>
      </c>
    </row>
    <row r="542" spans="4:5" x14ac:dyDescent="0.3">
      <c r="D542" t="str">
        <f>IFERROR(VLOOKUP(B542,'Lookup values'!A:B,2,0),"")</f>
        <v/>
      </c>
      <c r="E542" s="1" t="str">
        <f>IF(DATE(YEAR(C542)-'Lookup values'!C542, MONTH(C542), DAY(C542))=0,"",DATE(YEAR(C542)-'Lookup values'!C542, MONTH(C542), DAY(C542)))</f>
        <v/>
      </c>
    </row>
    <row r="543" spans="4:5" x14ac:dyDescent="0.3">
      <c r="D543" t="str">
        <f>IFERROR(VLOOKUP(B543,'Lookup values'!A:B,2,0),"")</f>
        <v/>
      </c>
      <c r="E543" s="1" t="str">
        <f>IF(DATE(YEAR(C543)-'Lookup values'!C543, MONTH(C543), DAY(C543))=0,"",DATE(YEAR(C543)-'Lookup values'!C543, MONTH(C543), DAY(C543)))</f>
        <v/>
      </c>
    </row>
    <row r="544" spans="4:5" x14ac:dyDescent="0.3">
      <c r="D544" t="str">
        <f>IFERROR(VLOOKUP(B544,'Lookup values'!A:B,2,0),"")</f>
        <v/>
      </c>
      <c r="E544" s="1" t="str">
        <f>IF(DATE(YEAR(C544)-'Lookup values'!C544, MONTH(C544), DAY(C544))=0,"",DATE(YEAR(C544)-'Lookup values'!C544, MONTH(C544), DAY(C544)))</f>
        <v/>
      </c>
    </row>
    <row r="545" spans="4:5" x14ac:dyDescent="0.3">
      <c r="D545" t="str">
        <f>IFERROR(VLOOKUP(B545,'Lookup values'!A:B,2,0),"")</f>
        <v/>
      </c>
      <c r="E545" s="1" t="str">
        <f>IF(DATE(YEAR(C545)-'Lookup values'!C545, MONTH(C545), DAY(C545))=0,"",DATE(YEAR(C545)-'Lookup values'!C545, MONTH(C545), DAY(C545)))</f>
        <v/>
      </c>
    </row>
    <row r="546" spans="4:5" x14ac:dyDescent="0.3">
      <c r="D546" t="str">
        <f>IFERROR(VLOOKUP(B546,'Lookup values'!A:B,2,0),"")</f>
        <v/>
      </c>
      <c r="E546" s="1" t="str">
        <f>IF(DATE(YEAR(C546)-'Lookup values'!C546, MONTH(C546), DAY(C546))=0,"",DATE(YEAR(C546)-'Lookup values'!C546, MONTH(C546), DAY(C546)))</f>
        <v/>
      </c>
    </row>
    <row r="547" spans="4:5" x14ac:dyDescent="0.3">
      <c r="D547" t="str">
        <f>IFERROR(VLOOKUP(B547,'Lookup values'!A:B,2,0),"")</f>
        <v/>
      </c>
      <c r="E547" s="1" t="str">
        <f>IF(DATE(YEAR(C547)-'Lookup values'!C547, MONTH(C547), DAY(C547))=0,"",DATE(YEAR(C547)-'Lookup values'!C547, MONTH(C547), DAY(C547)))</f>
        <v/>
      </c>
    </row>
    <row r="548" spans="4:5" x14ac:dyDescent="0.3">
      <c r="D548" t="str">
        <f>IFERROR(VLOOKUP(B548,'Lookup values'!A:B,2,0),"")</f>
        <v/>
      </c>
      <c r="E548" s="1" t="str">
        <f>IF(DATE(YEAR(C548)-'Lookup values'!C548, MONTH(C548), DAY(C548))=0,"",DATE(YEAR(C548)-'Lookup values'!C548, MONTH(C548), DAY(C548)))</f>
        <v/>
      </c>
    </row>
    <row r="549" spans="4:5" x14ac:dyDescent="0.3">
      <c r="D549" t="str">
        <f>IFERROR(VLOOKUP(B549,'Lookup values'!A:B,2,0),"")</f>
        <v/>
      </c>
      <c r="E549" s="1" t="str">
        <f>IF(DATE(YEAR(C549)-'Lookup values'!C549, MONTH(C549), DAY(C549))=0,"",DATE(YEAR(C549)-'Lookup values'!C549, MONTH(C549), DAY(C549)))</f>
        <v/>
      </c>
    </row>
    <row r="550" spans="4:5" x14ac:dyDescent="0.3">
      <c r="D550" t="str">
        <f>IFERROR(VLOOKUP(B550,'Lookup values'!A:B,2,0),"")</f>
        <v/>
      </c>
      <c r="E550" s="1" t="str">
        <f>IF(DATE(YEAR(C550)-'Lookup values'!C550, MONTH(C550), DAY(C550))=0,"",DATE(YEAR(C550)-'Lookup values'!C550, MONTH(C550), DAY(C550)))</f>
        <v/>
      </c>
    </row>
    <row r="551" spans="4:5" x14ac:dyDescent="0.3">
      <c r="D551" t="str">
        <f>IFERROR(VLOOKUP(B551,'Lookup values'!A:B,2,0),"")</f>
        <v/>
      </c>
      <c r="E551" s="1" t="str">
        <f>IF(DATE(YEAR(C551)-'Lookup values'!C551, MONTH(C551), DAY(C551))=0,"",DATE(YEAR(C551)-'Lookup values'!C551, MONTH(C551), DAY(C551)))</f>
        <v/>
      </c>
    </row>
    <row r="552" spans="4:5" x14ac:dyDescent="0.3">
      <c r="D552" t="str">
        <f>IFERROR(VLOOKUP(B552,'Lookup values'!A:B,2,0),"")</f>
        <v/>
      </c>
      <c r="E552" s="1" t="str">
        <f>IF(DATE(YEAR(C552)-'Lookup values'!C552, MONTH(C552), DAY(C552))=0,"",DATE(YEAR(C552)-'Lookup values'!C552, MONTH(C552), DAY(C552)))</f>
        <v/>
      </c>
    </row>
    <row r="553" spans="4:5" x14ac:dyDescent="0.3">
      <c r="D553" t="str">
        <f>IFERROR(VLOOKUP(B553,'Lookup values'!A:B,2,0),"")</f>
        <v/>
      </c>
      <c r="E553" s="1" t="str">
        <f>IF(DATE(YEAR(C553)-'Lookup values'!C553, MONTH(C553), DAY(C553))=0,"",DATE(YEAR(C553)-'Lookup values'!C553, MONTH(C553), DAY(C553)))</f>
        <v/>
      </c>
    </row>
    <row r="554" spans="4:5" x14ac:dyDescent="0.3">
      <c r="D554" t="str">
        <f>IFERROR(VLOOKUP(B554,'Lookup values'!A:B,2,0),"")</f>
        <v/>
      </c>
      <c r="E554" s="1" t="str">
        <f>IF(DATE(YEAR(C554)-'Lookup values'!C554, MONTH(C554), DAY(C554))=0,"",DATE(YEAR(C554)-'Lookup values'!C554, MONTH(C554), DAY(C554)))</f>
        <v/>
      </c>
    </row>
    <row r="555" spans="4:5" x14ac:dyDescent="0.3">
      <c r="D555" t="str">
        <f>IFERROR(VLOOKUP(B555,'Lookup values'!A:B,2,0),"")</f>
        <v/>
      </c>
      <c r="E555" s="1" t="str">
        <f>IF(DATE(YEAR(C555)-'Lookup values'!C555, MONTH(C555), DAY(C555))=0,"",DATE(YEAR(C555)-'Lookup values'!C555, MONTH(C555), DAY(C555)))</f>
        <v/>
      </c>
    </row>
    <row r="556" spans="4:5" x14ac:dyDescent="0.3">
      <c r="D556" t="str">
        <f>IFERROR(VLOOKUP(B556,'Lookup values'!A:B,2,0),"")</f>
        <v/>
      </c>
      <c r="E556" s="1" t="str">
        <f>IF(DATE(YEAR(C556)-'Lookup values'!C556, MONTH(C556), DAY(C556))=0,"",DATE(YEAR(C556)-'Lookup values'!C556, MONTH(C556), DAY(C556)))</f>
        <v/>
      </c>
    </row>
    <row r="557" spans="4:5" x14ac:dyDescent="0.3">
      <c r="D557" t="str">
        <f>IFERROR(VLOOKUP(B557,'Lookup values'!A:B,2,0),"")</f>
        <v/>
      </c>
      <c r="E557" s="1" t="str">
        <f>IF(DATE(YEAR(C557)-'Lookup values'!C557, MONTH(C557), DAY(C557))=0,"",DATE(YEAR(C557)-'Lookup values'!C557, MONTH(C557), DAY(C557)))</f>
        <v/>
      </c>
    </row>
    <row r="558" spans="4:5" x14ac:dyDescent="0.3">
      <c r="D558" t="str">
        <f>IFERROR(VLOOKUP(B558,'Lookup values'!A:B,2,0),"")</f>
        <v/>
      </c>
      <c r="E558" s="1" t="str">
        <f>IF(DATE(YEAR(C558)-'Lookup values'!C558, MONTH(C558), DAY(C558))=0,"",DATE(YEAR(C558)-'Lookup values'!C558, MONTH(C558), DAY(C558)))</f>
        <v/>
      </c>
    </row>
    <row r="559" spans="4:5" x14ac:dyDescent="0.3">
      <c r="D559" t="str">
        <f>IFERROR(VLOOKUP(B559,'Lookup values'!A:B,2,0),"")</f>
        <v/>
      </c>
      <c r="E559" s="1" t="str">
        <f>IF(DATE(YEAR(C559)-'Lookup values'!C559, MONTH(C559), DAY(C559))=0,"",DATE(YEAR(C559)-'Lookup values'!C559, MONTH(C559), DAY(C559)))</f>
        <v/>
      </c>
    </row>
    <row r="560" spans="4:5" x14ac:dyDescent="0.3">
      <c r="D560" t="str">
        <f>IFERROR(VLOOKUP(B560,'Lookup values'!A:B,2,0),"")</f>
        <v/>
      </c>
      <c r="E560" s="1" t="str">
        <f>IF(DATE(YEAR(C560)-'Lookup values'!C560, MONTH(C560), DAY(C560))=0,"",DATE(YEAR(C560)-'Lookup values'!C560, MONTH(C560), DAY(C560)))</f>
        <v/>
      </c>
    </row>
    <row r="561" spans="4:5" x14ac:dyDescent="0.3">
      <c r="D561" t="str">
        <f>IFERROR(VLOOKUP(B561,'Lookup values'!A:B,2,0),"")</f>
        <v/>
      </c>
      <c r="E561" s="1" t="str">
        <f>IF(DATE(YEAR(C561)-'Lookup values'!C561, MONTH(C561), DAY(C561))=0,"",DATE(YEAR(C561)-'Lookup values'!C561, MONTH(C561), DAY(C561)))</f>
        <v/>
      </c>
    </row>
    <row r="562" spans="4:5" x14ac:dyDescent="0.3">
      <c r="D562" t="str">
        <f>IFERROR(VLOOKUP(B562,'Lookup values'!A:B,2,0),"")</f>
        <v/>
      </c>
      <c r="E562" s="1" t="str">
        <f>IF(DATE(YEAR(C562)-'Lookup values'!C562, MONTH(C562), DAY(C562))=0,"",DATE(YEAR(C562)-'Lookup values'!C562, MONTH(C562), DAY(C562)))</f>
        <v/>
      </c>
    </row>
    <row r="563" spans="4:5" x14ac:dyDescent="0.3">
      <c r="D563" t="str">
        <f>IFERROR(VLOOKUP(B563,'Lookup values'!A:B,2,0),"")</f>
        <v/>
      </c>
      <c r="E563" s="1" t="str">
        <f>IF(DATE(YEAR(C563)-'Lookup values'!C563, MONTH(C563), DAY(C563))=0,"",DATE(YEAR(C563)-'Lookup values'!C563, MONTH(C563), DAY(C563)))</f>
        <v/>
      </c>
    </row>
    <row r="564" spans="4:5" x14ac:dyDescent="0.3">
      <c r="D564" t="str">
        <f>IFERROR(VLOOKUP(B564,'Lookup values'!A:B,2,0),"")</f>
        <v/>
      </c>
      <c r="E564" s="1" t="str">
        <f>IF(DATE(YEAR(C564)-'Lookup values'!C564, MONTH(C564), DAY(C564))=0,"",DATE(YEAR(C564)-'Lookup values'!C564, MONTH(C564), DAY(C564)))</f>
        <v/>
      </c>
    </row>
    <row r="565" spans="4:5" x14ac:dyDescent="0.3">
      <c r="D565" t="str">
        <f>IFERROR(VLOOKUP(B565,'Lookup values'!A:B,2,0),"")</f>
        <v/>
      </c>
      <c r="E565" s="1" t="str">
        <f>IF(DATE(YEAR(C565)-'Lookup values'!C565, MONTH(C565), DAY(C565))=0,"",DATE(YEAR(C565)-'Lookup values'!C565, MONTH(C565), DAY(C565)))</f>
        <v/>
      </c>
    </row>
    <row r="566" spans="4:5" x14ac:dyDescent="0.3">
      <c r="D566" t="str">
        <f>IFERROR(VLOOKUP(B566,'Lookup values'!A:B,2,0),"")</f>
        <v/>
      </c>
      <c r="E566" s="1" t="str">
        <f>IF(DATE(YEAR(C566)-'Lookup values'!C566, MONTH(C566), DAY(C566))=0,"",DATE(YEAR(C566)-'Lookup values'!C566, MONTH(C566), DAY(C566)))</f>
        <v/>
      </c>
    </row>
    <row r="567" spans="4:5" x14ac:dyDescent="0.3">
      <c r="D567" t="str">
        <f>IFERROR(VLOOKUP(B567,'Lookup values'!A:B,2,0),"")</f>
        <v/>
      </c>
      <c r="E567" s="1" t="str">
        <f>IF(DATE(YEAR(C567)-'Lookup values'!C567, MONTH(C567), DAY(C567))=0,"",DATE(YEAR(C567)-'Lookup values'!C567, MONTH(C567), DAY(C567)))</f>
        <v/>
      </c>
    </row>
    <row r="568" spans="4:5" x14ac:dyDescent="0.3">
      <c r="D568" t="str">
        <f>IFERROR(VLOOKUP(B568,'Lookup values'!A:B,2,0),"")</f>
        <v/>
      </c>
      <c r="E568" s="1" t="str">
        <f>IF(DATE(YEAR(C568)-'Lookup values'!C568, MONTH(C568), DAY(C568))=0,"",DATE(YEAR(C568)-'Lookup values'!C568, MONTH(C568), DAY(C568)))</f>
        <v/>
      </c>
    </row>
    <row r="569" spans="4:5" x14ac:dyDescent="0.3">
      <c r="D569" t="str">
        <f>IFERROR(VLOOKUP(B569,'Lookup values'!A:B,2,0),"")</f>
        <v/>
      </c>
      <c r="E569" s="1" t="str">
        <f>IF(DATE(YEAR(C569)-'Lookup values'!C569, MONTH(C569), DAY(C569))=0,"",DATE(YEAR(C569)-'Lookup values'!C569, MONTH(C569), DAY(C569)))</f>
        <v/>
      </c>
    </row>
    <row r="570" spans="4:5" x14ac:dyDescent="0.3">
      <c r="D570" t="str">
        <f>IFERROR(VLOOKUP(B570,'Lookup values'!A:B,2,0),"")</f>
        <v/>
      </c>
      <c r="E570" s="1" t="str">
        <f>IF(DATE(YEAR(C570)-'Lookup values'!C570, MONTH(C570), DAY(C570))=0,"",DATE(YEAR(C570)-'Lookup values'!C570, MONTH(C570), DAY(C570)))</f>
        <v/>
      </c>
    </row>
    <row r="571" spans="4:5" x14ac:dyDescent="0.3">
      <c r="D571" t="str">
        <f>IFERROR(VLOOKUP(B571,'Lookup values'!A:B,2,0),"")</f>
        <v/>
      </c>
      <c r="E571" s="1" t="str">
        <f>IF(DATE(YEAR(C571)-'Lookup values'!C571, MONTH(C571), DAY(C571))=0,"",DATE(YEAR(C571)-'Lookup values'!C571, MONTH(C571), DAY(C571)))</f>
        <v/>
      </c>
    </row>
    <row r="572" spans="4:5" x14ac:dyDescent="0.3">
      <c r="D572" t="str">
        <f>IFERROR(VLOOKUP(B572,'Lookup values'!A:B,2,0),"")</f>
        <v/>
      </c>
      <c r="E572" s="1" t="str">
        <f>IF(DATE(YEAR(C572)-'Lookup values'!C572, MONTH(C572), DAY(C572))=0,"",DATE(YEAR(C572)-'Lookup values'!C572, MONTH(C572), DAY(C572)))</f>
        <v/>
      </c>
    </row>
    <row r="573" spans="4:5" x14ac:dyDescent="0.3">
      <c r="D573" t="str">
        <f>IFERROR(VLOOKUP(B573,'Lookup values'!A:B,2,0),"")</f>
        <v/>
      </c>
      <c r="E573" s="1" t="str">
        <f>IF(DATE(YEAR(C573)-'Lookup values'!C573, MONTH(C573), DAY(C573))=0,"",DATE(YEAR(C573)-'Lookup values'!C573, MONTH(C573), DAY(C573)))</f>
        <v/>
      </c>
    </row>
    <row r="574" spans="4:5" x14ac:dyDescent="0.3">
      <c r="D574" t="str">
        <f>IFERROR(VLOOKUP(B574,'Lookup values'!A:B,2,0),"")</f>
        <v/>
      </c>
      <c r="E574" s="1" t="str">
        <f>IF(DATE(YEAR(C574)-'Lookup values'!C574, MONTH(C574), DAY(C574))=0,"",DATE(YEAR(C574)-'Lookup values'!C574, MONTH(C574), DAY(C574)))</f>
        <v/>
      </c>
    </row>
    <row r="575" spans="4:5" x14ac:dyDescent="0.3">
      <c r="D575" t="str">
        <f>IFERROR(VLOOKUP(B575,'Lookup values'!A:B,2,0),"")</f>
        <v/>
      </c>
      <c r="E575" s="1" t="str">
        <f>IF(DATE(YEAR(C575)-'Lookup values'!C575, MONTH(C575), DAY(C575))=0,"",DATE(YEAR(C575)-'Lookup values'!C575, MONTH(C575), DAY(C575)))</f>
        <v/>
      </c>
    </row>
    <row r="576" spans="4:5" x14ac:dyDescent="0.3">
      <c r="D576" t="str">
        <f>IFERROR(VLOOKUP(B576,'Lookup values'!A:B,2,0),"")</f>
        <v/>
      </c>
      <c r="E576" s="1" t="str">
        <f>IF(DATE(YEAR(C576)-'Lookup values'!C576, MONTH(C576), DAY(C576))=0,"",DATE(YEAR(C576)-'Lookup values'!C576, MONTH(C576), DAY(C576)))</f>
        <v/>
      </c>
    </row>
    <row r="577" spans="4:5" x14ac:dyDescent="0.3">
      <c r="D577" t="str">
        <f>IFERROR(VLOOKUP(B577,'Lookup values'!A:B,2,0),"")</f>
        <v/>
      </c>
      <c r="E577" s="1" t="str">
        <f>IF(DATE(YEAR(C577)-'Lookup values'!C577, MONTH(C577), DAY(C577))=0,"",DATE(YEAR(C577)-'Lookup values'!C577, MONTH(C577), DAY(C577)))</f>
        <v/>
      </c>
    </row>
    <row r="578" spans="4:5" x14ac:dyDescent="0.3">
      <c r="D578" t="str">
        <f>IFERROR(VLOOKUP(B578,'Lookup values'!A:B,2,0),"")</f>
        <v/>
      </c>
      <c r="E578" s="1" t="str">
        <f>IF(DATE(YEAR(C578)-'Lookup values'!C578, MONTH(C578), DAY(C578))=0,"",DATE(YEAR(C578)-'Lookup values'!C578, MONTH(C578), DAY(C578)))</f>
        <v/>
      </c>
    </row>
    <row r="579" spans="4:5" x14ac:dyDescent="0.3">
      <c r="D579" t="str">
        <f>IFERROR(VLOOKUP(B579,'Lookup values'!A:B,2,0),"")</f>
        <v/>
      </c>
      <c r="E579" s="1" t="str">
        <f>IF(DATE(YEAR(C579)-'Lookup values'!C579, MONTH(C579), DAY(C579))=0,"",DATE(YEAR(C579)-'Lookup values'!C579, MONTH(C579), DAY(C579)))</f>
        <v/>
      </c>
    </row>
    <row r="580" spans="4:5" x14ac:dyDescent="0.3">
      <c r="D580" t="str">
        <f>IFERROR(VLOOKUP(B580,'Lookup values'!A:B,2,0),"")</f>
        <v/>
      </c>
      <c r="E580" s="1" t="str">
        <f>IF(DATE(YEAR(C580)-'Lookup values'!C580, MONTH(C580), DAY(C580))=0,"",DATE(YEAR(C580)-'Lookup values'!C580, MONTH(C580), DAY(C580)))</f>
        <v/>
      </c>
    </row>
    <row r="581" spans="4:5" x14ac:dyDescent="0.3">
      <c r="D581" t="str">
        <f>IFERROR(VLOOKUP(B581,'Lookup values'!A:B,2,0),"")</f>
        <v/>
      </c>
      <c r="E581" s="1" t="str">
        <f>IF(DATE(YEAR(C581)-'Lookup values'!C581, MONTH(C581), DAY(C581))=0,"",DATE(YEAR(C581)-'Lookup values'!C581, MONTH(C581), DAY(C581)))</f>
        <v/>
      </c>
    </row>
    <row r="582" spans="4:5" x14ac:dyDescent="0.3">
      <c r="D582" t="str">
        <f>IFERROR(VLOOKUP(B582,'Lookup values'!A:B,2,0),"")</f>
        <v/>
      </c>
      <c r="E582" s="1" t="str">
        <f>IF(DATE(YEAR(C582)-'Lookup values'!C582, MONTH(C582), DAY(C582))=0,"",DATE(YEAR(C582)-'Lookup values'!C582, MONTH(C582), DAY(C582)))</f>
        <v/>
      </c>
    </row>
    <row r="583" spans="4:5" x14ac:dyDescent="0.3">
      <c r="D583" t="str">
        <f>IFERROR(VLOOKUP(B583,'Lookup values'!A:B,2,0),"")</f>
        <v/>
      </c>
      <c r="E583" s="1" t="str">
        <f>IF(DATE(YEAR(C583)-'Lookup values'!C583, MONTH(C583), DAY(C583))=0,"",DATE(YEAR(C583)-'Lookup values'!C583, MONTH(C583), DAY(C583)))</f>
        <v/>
      </c>
    </row>
    <row r="584" spans="4:5" x14ac:dyDescent="0.3">
      <c r="D584" t="str">
        <f>IFERROR(VLOOKUP(B584,'Lookup values'!A:B,2,0),"")</f>
        <v/>
      </c>
      <c r="E584" s="1" t="str">
        <f>IF(DATE(YEAR(C584)-'Lookup values'!C584, MONTH(C584), DAY(C584))=0,"",DATE(YEAR(C584)-'Lookup values'!C584, MONTH(C584), DAY(C584)))</f>
        <v/>
      </c>
    </row>
    <row r="585" spans="4:5" x14ac:dyDescent="0.3">
      <c r="D585" t="str">
        <f>IFERROR(VLOOKUP(B585,'Lookup values'!A:B,2,0),"")</f>
        <v/>
      </c>
      <c r="E585" s="1" t="str">
        <f>IF(DATE(YEAR(C585)-'Lookup values'!C585, MONTH(C585), DAY(C585))=0,"",DATE(YEAR(C585)-'Lookup values'!C585, MONTH(C585), DAY(C585)))</f>
        <v/>
      </c>
    </row>
    <row r="586" spans="4:5" x14ac:dyDescent="0.3">
      <c r="D586" t="str">
        <f>IFERROR(VLOOKUP(B586,'Lookup values'!A:B,2,0),"")</f>
        <v/>
      </c>
      <c r="E586" s="1" t="str">
        <f>IF(DATE(YEAR(C586)-'Lookup values'!C586, MONTH(C586), DAY(C586))=0,"",DATE(YEAR(C586)-'Lookup values'!C586, MONTH(C586), DAY(C586)))</f>
        <v/>
      </c>
    </row>
    <row r="587" spans="4:5" x14ac:dyDescent="0.3">
      <c r="D587" t="str">
        <f>IFERROR(VLOOKUP(B587,'Lookup values'!A:B,2,0),"")</f>
        <v/>
      </c>
      <c r="E587" s="1" t="str">
        <f>IF(DATE(YEAR(C587)-'Lookup values'!C587, MONTH(C587), DAY(C587))=0,"",DATE(YEAR(C587)-'Lookup values'!C587, MONTH(C587), DAY(C587)))</f>
        <v/>
      </c>
    </row>
    <row r="588" spans="4:5" x14ac:dyDescent="0.3">
      <c r="D588" t="str">
        <f>IFERROR(VLOOKUP(B588,'Lookup values'!A:B,2,0),"")</f>
        <v/>
      </c>
      <c r="E588" s="1" t="str">
        <f>IF(DATE(YEAR(C588)-'Lookup values'!C588, MONTH(C588), DAY(C588))=0,"",DATE(YEAR(C588)-'Lookup values'!C588, MONTH(C588), DAY(C588)))</f>
        <v/>
      </c>
    </row>
    <row r="589" spans="4:5" x14ac:dyDescent="0.3">
      <c r="D589" t="str">
        <f>IFERROR(VLOOKUP(B589,'Lookup values'!A:B,2,0),"")</f>
        <v/>
      </c>
      <c r="E589" s="1" t="str">
        <f>IF(DATE(YEAR(C589)-'Lookup values'!C589, MONTH(C589), DAY(C589))=0,"",DATE(YEAR(C589)-'Lookup values'!C589, MONTH(C589), DAY(C589)))</f>
        <v/>
      </c>
    </row>
    <row r="590" spans="4:5" x14ac:dyDescent="0.3">
      <c r="D590" t="str">
        <f>IFERROR(VLOOKUP(B590,'Lookup values'!A:B,2,0),"")</f>
        <v/>
      </c>
      <c r="E590" s="1" t="str">
        <f>IF(DATE(YEAR(C590)-'Lookup values'!C590, MONTH(C590), DAY(C590))=0,"",DATE(YEAR(C590)-'Lookup values'!C590, MONTH(C590), DAY(C590)))</f>
        <v/>
      </c>
    </row>
    <row r="591" spans="4:5" x14ac:dyDescent="0.3">
      <c r="D591" t="str">
        <f>IFERROR(VLOOKUP(B591,'Lookup values'!A:B,2,0),"")</f>
        <v/>
      </c>
      <c r="E591" s="1" t="str">
        <f>IF(DATE(YEAR(C591)-'Lookup values'!C591, MONTH(C591), DAY(C591))=0,"",DATE(YEAR(C591)-'Lookup values'!C591, MONTH(C591), DAY(C591)))</f>
        <v/>
      </c>
    </row>
    <row r="592" spans="4:5" x14ac:dyDescent="0.3">
      <c r="D592" t="str">
        <f>IFERROR(VLOOKUP(B592,'Lookup values'!A:B,2,0),"")</f>
        <v/>
      </c>
      <c r="E592" s="1" t="str">
        <f>IF(DATE(YEAR(C592)-'Lookup values'!C592, MONTH(C592), DAY(C592))=0,"",DATE(YEAR(C592)-'Lookup values'!C592, MONTH(C592), DAY(C592)))</f>
        <v/>
      </c>
    </row>
    <row r="593" spans="4:5" x14ac:dyDescent="0.3">
      <c r="D593" t="str">
        <f>IFERROR(VLOOKUP(B593,'Lookup values'!A:B,2,0),"")</f>
        <v/>
      </c>
      <c r="E593" s="1" t="str">
        <f>IF(DATE(YEAR(C593)-'Lookup values'!C593, MONTH(C593), DAY(C593))=0,"",DATE(YEAR(C593)-'Lookup values'!C593, MONTH(C593), DAY(C593)))</f>
        <v/>
      </c>
    </row>
    <row r="594" spans="4:5" x14ac:dyDescent="0.3">
      <c r="D594" t="str">
        <f>IFERROR(VLOOKUP(B594,'Lookup values'!A:B,2,0),"")</f>
        <v/>
      </c>
      <c r="E594" s="1" t="str">
        <f>IF(DATE(YEAR(C594)-'Lookup values'!C594, MONTH(C594), DAY(C594))=0,"",DATE(YEAR(C594)-'Lookup values'!C594, MONTH(C594), DAY(C594)))</f>
        <v/>
      </c>
    </row>
    <row r="595" spans="4:5" x14ac:dyDescent="0.3">
      <c r="D595" t="str">
        <f>IFERROR(VLOOKUP(B595,'Lookup values'!A:B,2,0),"")</f>
        <v/>
      </c>
      <c r="E595" s="1" t="str">
        <f>IF(DATE(YEAR(C595)-'Lookup values'!C595, MONTH(C595), DAY(C595))=0,"",DATE(YEAR(C595)-'Lookup values'!C595, MONTH(C595), DAY(C595)))</f>
        <v/>
      </c>
    </row>
    <row r="596" spans="4:5" x14ac:dyDescent="0.3">
      <c r="D596" t="str">
        <f>IFERROR(VLOOKUP(B596,'Lookup values'!A:B,2,0),"")</f>
        <v/>
      </c>
      <c r="E596" s="1" t="str">
        <f>IF(DATE(YEAR(C596)-'Lookup values'!C596, MONTH(C596), DAY(C596))=0,"",DATE(YEAR(C596)-'Lookup values'!C596, MONTH(C596), DAY(C596)))</f>
        <v/>
      </c>
    </row>
    <row r="597" spans="4:5" x14ac:dyDescent="0.3">
      <c r="D597" t="str">
        <f>IFERROR(VLOOKUP(B597,'Lookup values'!A:B,2,0),"")</f>
        <v/>
      </c>
      <c r="E597" s="1" t="str">
        <f>IF(DATE(YEAR(C597)-'Lookup values'!C597, MONTH(C597), DAY(C597))=0,"",DATE(YEAR(C597)-'Lookup values'!C597, MONTH(C597), DAY(C597)))</f>
        <v/>
      </c>
    </row>
    <row r="598" spans="4:5" x14ac:dyDescent="0.3">
      <c r="D598" t="str">
        <f>IFERROR(VLOOKUP(B598,'Lookup values'!A:B,2,0),"")</f>
        <v/>
      </c>
      <c r="E598" s="1" t="str">
        <f>IF(DATE(YEAR(C598)-'Lookup values'!C598, MONTH(C598), DAY(C598))=0,"",DATE(YEAR(C598)-'Lookup values'!C598, MONTH(C598), DAY(C598)))</f>
        <v/>
      </c>
    </row>
    <row r="599" spans="4:5" x14ac:dyDescent="0.3">
      <c r="D599" t="str">
        <f>IFERROR(VLOOKUP(B599,'Lookup values'!A:B,2,0),"")</f>
        <v/>
      </c>
      <c r="E599" s="1" t="str">
        <f>IF(DATE(YEAR(C599)-'Lookup values'!C599, MONTH(C599), DAY(C599))=0,"",DATE(YEAR(C599)-'Lookup values'!C599, MONTH(C599), DAY(C599)))</f>
        <v/>
      </c>
    </row>
    <row r="600" spans="4:5" x14ac:dyDescent="0.3">
      <c r="D600" t="str">
        <f>IFERROR(VLOOKUP(B600,'Lookup values'!A:B,2,0),"")</f>
        <v/>
      </c>
      <c r="E600" s="1" t="str">
        <f>IF(DATE(YEAR(C600)-'Lookup values'!C600, MONTH(C600), DAY(C600))=0,"",DATE(YEAR(C600)-'Lookup values'!C600, MONTH(C600), DAY(C600)))</f>
        <v/>
      </c>
    </row>
    <row r="601" spans="4:5" x14ac:dyDescent="0.3">
      <c r="D601" t="str">
        <f>IFERROR(VLOOKUP(B601,'Lookup values'!A:B,2,0),"")</f>
        <v/>
      </c>
      <c r="E601" s="1" t="str">
        <f>IF(DATE(YEAR(C601)-'Lookup values'!C601, MONTH(C601), DAY(C601))=0,"",DATE(YEAR(C601)-'Lookup values'!C601, MONTH(C601), DAY(C601)))</f>
        <v/>
      </c>
    </row>
    <row r="602" spans="4:5" x14ac:dyDescent="0.3">
      <c r="D602" t="str">
        <f>IFERROR(VLOOKUP(B602,'Lookup values'!A:B,2,0),"")</f>
        <v/>
      </c>
      <c r="E602" s="1" t="str">
        <f>IF(DATE(YEAR(C602)-'Lookup values'!C602, MONTH(C602), DAY(C602))=0,"",DATE(YEAR(C602)-'Lookup values'!C602, MONTH(C602), DAY(C602)))</f>
        <v/>
      </c>
    </row>
    <row r="603" spans="4:5" x14ac:dyDescent="0.3">
      <c r="D603" t="str">
        <f>IFERROR(VLOOKUP(B603,'Lookup values'!A:B,2,0),"")</f>
        <v/>
      </c>
      <c r="E603" s="1" t="str">
        <f>IF(DATE(YEAR(C603)-'Lookup values'!C603, MONTH(C603), DAY(C603))=0,"",DATE(YEAR(C603)-'Lookup values'!C603, MONTH(C603), DAY(C603)))</f>
        <v/>
      </c>
    </row>
    <row r="604" spans="4:5" x14ac:dyDescent="0.3">
      <c r="D604" t="str">
        <f>IFERROR(VLOOKUP(B604,'Lookup values'!A:B,2,0),"")</f>
        <v/>
      </c>
      <c r="E604" s="1" t="str">
        <f>IF(DATE(YEAR(C604)-'Lookup values'!C604, MONTH(C604), DAY(C604))=0,"",DATE(YEAR(C604)-'Lookup values'!C604, MONTH(C604), DAY(C604)))</f>
        <v/>
      </c>
    </row>
    <row r="605" spans="4:5" x14ac:dyDescent="0.3">
      <c r="D605" t="str">
        <f>IFERROR(VLOOKUP(B605,'Lookup values'!A:B,2,0),"")</f>
        <v/>
      </c>
      <c r="E605" s="1" t="str">
        <f>IF(DATE(YEAR(C605)-'Lookup values'!C605, MONTH(C605), DAY(C605))=0,"",DATE(YEAR(C605)-'Lookup values'!C605, MONTH(C605), DAY(C605)))</f>
        <v/>
      </c>
    </row>
    <row r="606" spans="4:5" x14ac:dyDescent="0.3">
      <c r="D606" t="str">
        <f>IFERROR(VLOOKUP(B606,'Lookup values'!A:B,2,0),"")</f>
        <v/>
      </c>
      <c r="E606" s="1" t="str">
        <f>IF(DATE(YEAR(C606)-'Lookup values'!C606, MONTH(C606), DAY(C606))=0,"",DATE(YEAR(C606)-'Lookup values'!C606, MONTH(C606), DAY(C606)))</f>
        <v/>
      </c>
    </row>
    <row r="607" spans="4:5" x14ac:dyDescent="0.3">
      <c r="D607" t="str">
        <f>IFERROR(VLOOKUP(B607,'Lookup values'!A:B,2,0),"")</f>
        <v/>
      </c>
      <c r="E607" s="1" t="str">
        <f>IF(DATE(YEAR(C607)-'Lookup values'!C607, MONTH(C607), DAY(C607))=0,"",DATE(YEAR(C607)-'Lookup values'!C607, MONTH(C607), DAY(C607)))</f>
        <v/>
      </c>
    </row>
    <row r="608" spans="4:5" x14ac:dyDescent="0.3">
      <c r="D608" t="str">
        <f>IFERROR(VLOOKUP(B608,'Lookup values'!A:B,2,0),"")</f>
        <v/>
      </c>
      <c r="E608" s="1" t="str">
        <f>IF(DATE(YEAR(C608)-'Lookup values'!C608, MONTH(C608), DAY(C608))=0,"",DATE(YEAR(C608)-'Lookup values'!C608, MONTH(C608), DAY(C608)))</f>
        <v/>
      </c>
    </row>
    <row r="609" spans="4:5" x14ac:dyDescent="0.3">
      <c r="D609" t="str">
        <f>IFERROR(VLOOKUP(B609,'Lookup values'!A:B,2,0),"")</f>
        <v/>
      </c>
      <c r="E609" s="1" t="str">
        <f>IF(DATE(YEAR(C609)-'Lookup values'!C609, MONTH(C609), DAY(C609))=0,"",DATE(YEAR(C609)-'Lookup values'!C609, MONTH(C609), DAY(C609)))</f>
        <v/>
      </c>
    </row>
    <row r="610" spans="4:5" x14ac:dyDescent="0.3">
      <c r="D610" t="str">
        <f>IFERROR(VLOOKUP(B610,'Lookup values'!A:B,2,0),"")</f>
        <v/>
      </c>
      <c r="E610" s="1" t="str">
        <f>IF(DATE(YEAR(C610)-'Lookup values'!C610, MONTH(C610), DAY(C610))=0,"",DATE(YEAR(C610)-'Lookup values'!C610, MONTH(C610), DAY(C610)))</f>
        <v/>
      </c>
    </row>
    <row r="611" spans="4:5" x14ac:dyDescent="0.3">
      <c r="D611" t="str">
        <f>IFERROR(VLOOKUP(B611,'Lookup values'!A:B,2,0),"")</f>
        <v/>
      </c>
      <c r="E611" s="1" t="str">
        <f>IF(DATE(YEAR(C611)-'Lookup values'!C611, MONTH(C611), DAY(C611))=0,"",DATE(YEAR(C611)-'Lookup values'!C611, MONTH(C611), DAY(C611)))</f>
        <v/>
      </c>
    </row>
    <row r="612" spans="4:5" x14ac:dyDescent="0.3">
      <c r="D612" t="str">
        <f>IFERROR(VLOOKUP(B612,'Lookup values'!A:B,2,0),"")</f>
        <v/>
      </c>
      <c r="E612" s="1" t="str">
        <f>IF(DATE(YEAR(C612)-'Lookup values'!C612, MONTH(C612), DAY(C612))=0,"",DATE(YEAR(C612)-'Lookup values'!C612, MONTH(C612), DAY(C612)))</f>
        <v/>
      </c>
    </row>
    <row r="613" spans="4:5" x14ac:dyDescent="0.3">
      <c r="D613" t="str">
        <f>IFERROR(VLOOKUP(B613,'Lookup values'!A:B,2,0),"")</f>
        <v/>
      </c>
      <c r="E613" s="1" t="str">
        <f>IF(DATE(YEAR(C613)-'Lookup values'!C613, MONTH(C613), DAY(C613))=0,"",DATE(YEAR(C613)-'Lookup values'!C613, MONTH(C613), DAY(C613)))</f>
        <v/>
      </c>
    </row>
    <row r="614" spans="4:5" x14ac:dyDescent="0.3">
      <c r="D614" t="str">
        <f>IFERROR(VLOOKUP(B614,'Lookup values'!A:B,2,0),"")</f>
        <v/>
      </c>
      <c r="E614" s="1" t="str">
        <f>IF(DATE(YEAR(C614)-'Lookup values'!C614, MONTH(C614), DAY(C614))=0,"",DATE(YEAR(C614)-'Lookup values'!C614, MONTH(C614), DAY(C614)))</f>
        <v/>
      </c>
    </row>
    <row r="615" spans="4:5" x14ac:dyDescent="0.3">
      <c r="D615" t="str">
        <f>IFERROR(VLOOKUP(B615,'Lookup values'!A:B,2,0),"")</f>
        <v/>
      </c>
      <c r="E615" s="1" t="str">
        <f>IF(DATE(YEAR(C615)-'Lookup values'!C615, MONTH(C615), DAY(C615))=0,"",DATE(YEAR(C615)-'Lookup values'!C615, MONTH(C615), DAY(C615)))</f>
        <v/>
      </c>
    </row>
    <row r="616" spans="4:5" x14ac:dyDescent="0.3">
      <c r="D616" t="str">
        <f>IFERROR(VLOOKUP(B616,'Lookup values'!A:B,2,0),"")</f>
        <v/>
      </c>
      <c r="E616" s="1" t="str">
        <f>IF(DATE(YEAR(C616)-'Lookup values'!C616, MONTH(C616), DAY(C616))=0,"",DATE(YEAR(C616)-'Lookup values'!C616, MONTH(C616), DAY(C616)))</f>
        <v/>
      </c>
    </row>
    <row r="617" spans="4:5" x14ac:dyDescent="0.3">
      <c r="D617" t="str">
        <f>IFERROR(VLOOKUP(B617,'Lookup values'!A:B,2,0),"")</f>
        <v/>
      </c>
      <c r="E617" s="1" t="str">
        <f>IF(DATE(YEAR(C617)-'Lookup values'!C617, MONTH(C617), DAY(C617))=0,"",DATE(YEAR(C617)-'Lookup values'!C617, MONTH(C617), DAY(C617)))</f>
        <v/>
      </c>
    </row>
    <row r="618" spans="4:5" x14ac:dyDescent="0.3">
      <c r="D618" t="str">
        <f>IFERROR(VLOOKUP(B618,'Lookup values'!A:B,2,0),"")</f>
        <v/>
      </c>
      <c r="E618" s="1" t="str">
        <f>IF(DATE(YEAR(C618)-'Lookup values'!C618, MONTH(C618), DAY(C618))=0,"",DATE(YEAR(C618)-'Lookup values'!C618, MONTH(C618), DAY(C618)))</f>
        <v/>
      </c>
    </row>
    <row r="619" spans="4:5" x14ac:dyDescent="0.3">
      <c r="D619" t="str">
        <f>IFERROR(VLOOKUP(B619,'Lookup values'!A:B,2,0),"")</f>
        <v/>
      </c>
      <c r="E619" s="1" t="str">
        <f>IF(DATE(YEAR(C619)-'Lookup values'!C619, MONTH(C619), DAY(C619))=0,"",DATE(YEAR(C619)-'Lookup values'!C619, MONTH(C619), DAY(C619)))</f>
        <v/>
      </c>
    </row>
    <row r="620" spans="4:5" x14ac:dyDescent="0.3">
      <c r="D620" t="str">
        <f>IFERROR(VLOOKUP(B620,'Lookup values'!A:B,2,0),"")</f>
        <v/>
      </c>
      <c r="E620" s="1" t="str">
        <f>IF(DATE(YEAR(C620)-'Lookup values'!C620, MONTH(C620), DAY(C620))=0,"",DATE(YEAR(C620)-'Lookup values'!C620, MONTH(C620), DAY(C620)))</f>
        <v/>
      </c>
    </row>
    <row r="621" spans="4:5" x14ac:dyDescent="0.3">
      <c r="D621" t="str">
        <f>IFERROR(VLOOKUP(B621,'Lookup values'!A:B,2,0),"")</f>
        <v/>
      </c>
      <c r="E621" s="1" t="str">
        <f>IF(DATE(YEAR(C621)-'Lookup values'!C621, MONTH(C621), DAY(C621))=0,"",DATE(YEAR(C621)-'Lookup values'!C621, MONTH(C621), DAY(C621)))</f>
        <v/>
      </c>
    </row>
    <row r="622" spans="4:5" x14ac:dyDescent="0.3">
      <c r="D622" t="str">
        <f>IFERROR(VLOOKUP(B622,'Lookup values'!A:B,2,0),"")</f>
        <v/>
      </c>
      <c r="E622" s="1" t="str">
        <f>IF(DATE(YEAR(C622)-'Lookup values'!C622, MONTH(C622), DAY(C622))=0,"",DATE(YEAR(C622)-'Lookup values'!C622, MONTH(C622), DAY(C622)))</f>
        <v/>
      </c>
    </row>
    <row r="623" spans="4:5" x14ac:dyDescent="0.3">
      <c r="D623" t="str">
        <f>IFERROR(VLOOKUP(B623,'Lookup values'!A:B,2,0),"")</f>
        <v/>
      </c>
      <c r="E623" s="1" t="str">
        <f>IF(DATE(YEAR(C623)-'Lookup values'!C623, MONTH(C623), DAY(C623))=0,"",DATE(YEAR(C623)-'Lookup values'!C623, MONTH(C623), DAY(C623)))</f>
        <v/>
      </c>
    </row>
    <row r="624" spans="4:5" x14ac:dyDescent="0.3">
      <c r="D624" t="str">
        <f>IFERROR(VLOOKUP(B624,'Lookup values'!A:B,2,0),"")</f>
        <v/>
      </c>
      <c r="E624" s="1" t="str">
        <f>IF(DATE(YEAR(C624)-'Lookup values'!C624, MONTH(C624), DAY(C624))=0,"",DATE(YEAR(C624)-'Lookup values'!C624, MONTH(C624), DAY(C624)))</f>
        <v/>
      </c>
    </row>
    <row r="625" spans="4:5" x14ac:dyDescent="0.3">
      <c r="D625" t="str">
        <f>IFERROR(VLOOKUP(B625,'Lookup values'!A:B,2,0),"")</f>
        <v/>
      </c>
      <c r="E625" s="1" t="str">
        <f>IF(DATE(YEAR(C625)-'Lookup values'!C625, MONTH(C625), DAY(C625))=0,"",DATE(YEAR(C625)-'Lookup values'!C625, MONTH(C625), DAY(C625)))</f>
        <v/>
      </c>
    </row>
    <row r="626" spans="4:5" x14ac:dyDescent="0.3">
      <c r="D626" t="str">
        <f>IFERROR(VLOOKUP(B626,'Lookup values'!A:B,2,0),"")</f>
        <v/>
      </c>
      <c r="E626" s="1" t="str">
        <f>IF(DATE(YEAR(C626)-'Lookup values'!C626, MONTH(C626), DAY(C626))=0,"",DATE(YEAR(C626)-'Lookup values'!C626, MONTH(C626), DAY(C626)))</f>
        <v/>
      </c>
    </row>
    <row r="627" spans="4:5" x14ac:dyDescent="0.3">
      <c r="D627" t="str">
        <f>IFERROR(VLOOKUP(B627,'Lookup values'!A:B,2,0),"")</f>
        <v/>
      </c>
      <c r="E627" s="1" t="str">
        <f>IF(DATE(YEAR(C627)-'Lookup values'!C627, MONTH(C627), DAY(C627))=0,"",DATE(YEAR(C627)-'Lookup values'!C627, MONTH(C627), DAY(C627)))</f>
        <v/>
      </c>
    </row>
    <row r="628" spans="4:5" x14ac:dyDescent="0.3">
      <c r="D628" t="str">
        <f>IFERROR(VLOOKUP(B628,'Lookup values'!A:B,2,0),"")</f>
        <v/>
      </c>
      <c r="E628" s="1" t="str">
        <f>IF(DATE(YEAR(C628)-'Lookup values'!C628, MONTH(C628), DAY(C628))=0,"",DATE(YEAR(C628)-'Lookup values'!C628, MONTH(C628), DAY(C628)))</f>
        <v/>
      </c>
    </row>
    <row r="629" spans="4:5" x14ac:dyDescent="0.3">
      <c r="D629" t="str">
        <f>IFERROR(VLOOKUP(B629,'Lookup values'!A:B,2,0),"")</f>
        <v/>
      </c>
      <c r="E629" s="1" t="str">
        <f>IF(DATE(YEAR(C629)-'Lookup values'!C629, MONTH(C629), DAY(C629))=0,"",DATE(YEAR(C629)-'Lookup values'!C629, MONTH(C629), DAY(C629)))</f>
        <v/>
      </c>
    </row>
    <row r="630" spans="4:5" x14ac:dyDescent="0.3">
      <c r="D630" t="str">
        <f>IFERROR(VLOOKUP(B630,'Lookup values'!A:B,2,0),"")</f>
        <v/>
      </c>
      <c r="E630" s="1" t="str">
        <f>IF(DATE(YEAR(C630)-'Lookup values'!C630, MONTH(C630), DAY(C630))=0,"",DATE(YEAR(C630)-'Lookup values'!C630, MONTH(C630), DAY(C630)))</f>
        <v/>
      </c>
    </row>
    <row r="631" spans="4:5" x14ac:dyDescent="0.3">
      <c r="D631" t="str">
        <f>IFERROR(VLOOKUP(B631,'Lookup values'!A:B,2,0),"")</f>
        <v/>
      </c>
      <c r="E631" s="1" t="str">
        <f>IF(DATE(YEAR(C631)-'Lookup values'!C631, MONTH(C631), DAY(C631))=0,"",DATE(YEAR(C631)-'Lookup values'!C631, MONTH(C631), DAY(C631)))</f>
        <v/>
      </c>
    </row>
    <row r="632" spans="4:5" x14ac:dyDescent="0.3">
      <c r="D632" t="str">
        <f>IFERROR(VLOOKUP(B632,'Lookup values'!A:B,2,0),"")</f>
        <v/>
      </c>
      <c r="E632" s="1" t="str">
        <f>IF(DATE(YEAR(C632)-'Lookup values'!C632, MONTH(C632), DAY(C632))=0,"",DATE(YEAR(C632)-'Lookup values'!C632, MONTH(C632), DAY(C632)))</f>
        <v/>
      </c>
    </row>
    <row r="633" spans="4:5" x14ac:dyDescent="0.3">
      <c r="D633" t="str">
        <f>IFERROR(VLOOKUP(B633,'Lookup values'!A:B,2,0),"")</f>
        <v/>
      </c>
      <c r="E633" s="1" t="str">
        <f>IF(DATE(YEAR(C633)-'Lookup values'!C633, MONTH(C633), DAY(C633))=0,"",DATE(YEAR(C633)-'Lookup values'!C633, MONTH(C633), DAY(C633)))</f>
        <v/>
      </c>
    </row>
    <row r="634" spans="4:5" x14ac:dyDescent="0.3">
      <c r="D634" t="str">
        <f>IFERROR(VLOOKUP(B634,'Lookup values'!A:B,2,0),"")</f>
        <v/>
      </c>
      <c r="E634" s="1" t="str">
        <f>IF(DATE(YEAR(C634)-'Lookup values'!C634, MONTH(C634), DAY(C634))=0,"",DATE(YEAR(C634)-'Lookup values'!C634, MONTH(C634), DAY(C634)))</f>
        <v/>
      </c>
    </row>
    <row r="635" spans="4:5" x14ac:dyDescent="0.3">
      <c r="D635" t="str">
        <f>IFERROR(VLOOKUP(B635,'Lookup values'!A:B,2,0),"")</f>
        <v/>
      </c>
      <c r="E635" s="1" t="str">
        <f>IF(DATE(YEAR(C635)-'Lookup values'!C635, MONTH(C635), DAY(C635))=0,"",DATE(YEAR(C635)-'Lookup values'!C635, MONTH(C635), DAY(C635)))</f>
        <v/>
      </c>
    </row>
    <row r="636" spans="4:5" x14ac:dyDescent="0.3">
      <c r="D636" t="str">
        <f>IFERROR(VLOOKUP(B636,'Lookup values'!A:B,2,0),"")</f>
        <v/>
      </c>
      <c r="E636" s="1" t="str">
        <f>IF(DATE(YEAR(C636)-'Lookup values'!C636, MONTH(C636), DAY(C636))=0,"",DATE(YEAR(C636)-'Lookup values'!C636, MONTH(C636), DAY(C636)))</f>
        <v/>
      </c>
    </row>
    <row r="637" spans="4:5" x14ac:dyDescent="0.3">
      <c r="D637" t="str">
        <f>IFERROR(VLOOKUP(B637,'Lookup values'!A:B,2,0),"")</f>
        <v/>
      </c>
      <c r="E637" s="1" t="str">
        <f>IF(DATE(YEAR(C637)-'Lookup values'!C637, MONTH(C637), DAY(C637))=0,"",DATE(YEAR(C637)-'Lookup values'!C637, MONTH(C637), DAY(C637)))</f>
        <v/>
      </c>
    </row>
    <row r="638" spans="4:5" x14ac:dyDescent="0.3">
      <c r="D638" t="str">
        <f>IFERROR(VLOOKUP(B638,'Lookup values'!A:B,2,0),"")</f>
        <v/>
      </c>
      <c r="E638" s="1" t="str">
        <f>IF(DATE(YEAR(C638)-'Lookup values'!C638, MONTH(C638), DAY(C638))=0,"",DATE(YEAR(C638)-'Lookup values'!C638, MONTH(C638), DAY(C638)))</f>
        <v/>
      </c>
    </row>
    <row r="639" spans="4:5" x14ac:dyDescent="0.3">
      <c r="D639" t="str">
        <f>IFERROR(VLOOKUP(B639,'Lookup values'!A:B,2,0),"")</f>
        <v/>
      </c>
      <c r="E639" s="1" t="str">
        <f>IF(DATE(YEAR(C639)-'Lookup values'!C639, MONTH(C639), DAY(C639))=0,"",DATE(YEAR(C639)-'Lookup values'!C639, MONTH(C639), DAY(C639)))</f>
        <v/>
      </c>
    </row>
    <row r="640" spans="4:5" x14ac:dyDescent="0.3">
      <c r="D640" t="str">
        <f>IFERROR(VLOOKUP(B640,'Lookup values'!A:B,2,0),"")</f>
        <v/>
      </c>
      <c r="E640" s="1" t="str">
        <f>IF(DATE(YEAR(C640)-'Lookup values'!C640, MONTH(C640), DAY(C640))=0,"",DATE(YEAR(C640)-'Lookup values'!C640, MONTH(C640), DAY(C640)))</f>
        <v/>
      </c>
    </row>
    <row r="641" spans="4:5" x14ac:dyDescent="0.3">
      <c r="D641" t="str">
        <f>IFERROR(VLOOKUP(B641,'Lookup values'!A:B,2,0),"")</f>
        <v/>
      </c>
      <c r="E641" s="1" t="str">
        <f>IF(DATE(YEAR(C641)-'Lookup values'!C641, MONTH(C641), DAY(C641))=0,"",DATE(YEAR(C641)-'Lookup values'!C641, MONTH(C641), DAY(C641)))</f>
        <v/>
      </c>
    </row>
    <row r="642" spans="4:5" x14ac:dyDescent="0.3">
      <c r="D642" t="str">
        <f>IFERROR(VLOOKUP(B642,'Lookup values'!A:B,2,0),"")</f>
        <v/>
      </c>
      <c r="E642" s="1" t="str">
        <f>IF(DATE(YEAR(C642)-'Lookup values'!C642, MONTH(C642), DAY(C642))=0,"",DATE(YEAR(C642)-'Lookup values'!C642, MONTH(C642), DAY(C642)))</f>
        <v/>
      </c>
    </row>
    <row r="643" spans="4:5" x14ac:dyDescent="0.3">
      <c r="D643" t="str">
        <f>IFERROR(VLOOKUP(B643,'Lookup values'!A:B,2,0),"")</f>
        <v/>
      </c>
      <c r="E643" s="1" t="str">
        <f>IF(DATE(YEAR(C643)-'Lookup values'!C643, MONTH(C643), DAY(C643))=0,"",DATE(YEAR(C643)-'Lookup values'!C643, MONTH(C643), DAY(C643)))</f>
        <v/>
      </c>
    </row>
    <row r="644" spans="4:5" x14ac:dyDescent="0.3">
      <c r="D644" t="str">
        <f>IFERROR(VLOOKUP(B644,'Lookup values'!A:B,2,0),"")</f>
        <v/>
      </c>
      <c r="E644" s="1" t="str">
        <f>IF(DATE(YEAR(C644)-'Lookup values'!C644, MONTH(C644), DAY(C644))=0,"",DATE(YEAR(C644)-'Lookup values'!C644, MONTH(C644), DAY(C644)))</f>
        <v/>
      </c>
    </row>
    <row r="645" spans="4:5" x14ac:dyDescent="0.3">
      <c r="D645" t="str">
        <f>IFERROR(VLOOKUP(B645,'Lookup values'!A:B,2,0),"")</f>
        <v/>
      </c>
      <c r="E645" s="1" t="str">
        <f>IF(DATE(YEAR(C645)-'Lookup values'!C645, MONTH(C645), DAY(C645))=0,"",DATE(YEAR(C645)-'Lookup values'!C645, MONTH(C645), DAY(C645)))</f>
        <v/>
      </c>
    </row>
    <row r="646" spans="4:5" x14ac:dyDescent="0.3">
      <c r="D646" t="str">
        <f>IFERROR(VLOOKUP(B646,'Lookup values'!A:B,2,0),"")</f>
        <v/>
      </c>
      <c r="E646" s="1" t="str">
        <f>IF(DATE(YEAR(C646)-'Lookup values'!C646, MONTH(C646), DAY(C646))=0,"",DATE(YEAR(C646)-'Lookup values'!C646, MONTH(C646), DAY(C646)))</f>
        <v/>
      </c>
    </row>
    <row r="647" spans="4:5" x14ac:dyDescent="0.3">
      <c r="D647" t="str">
        <f>IFERROR(VLOOKUP(B647,'Lookup values'!A:B,2,0),"")</f>
        <v/>
      </c>
      <c r="E647" s="1" t="str">
        <f>IF(DATE(YEAR(C647)-'Lookup values'!C647, MONTH(C647), DAY(C647))=0,"",DATE(YEAR(C647)-'Lookup values'!C647, MONTH(C647), DAY(C647)))</f>
        <v/>
      </c>
    </row>
    <row r="648" spans="4:5" x14ac:dyDescent="0.3">
      <c r="D648" t="str">
        <f>IFERROR(VLOOKUP(B648,'Lookup values'!A:B,2,0),"")</f>
        <v/>
      </c>
      <c r="E648" s="1" t="str">
        <f>IF(DATE(YEAR(C648)-'Lookup values'!C648, MONTH(C648), DAY(C648))=0,"",DATE(YEAR(C648)-'Lookup values'!C648, MONTH(C648), DAY(C648)))</f>
        <v/>
      </c>
    </row>
    <row r="649" spans="4:5" x14ac:dyDescent="0.3">
      <c r="D649" t="str">
        <f>IFERROR(VLOOKUP(B649,'Lookup values'!A:B,2,0),"")</f>
        <v/>
      </c>
      <c r="E649" s="1" t="str">
        <f>IF(DATE(YEAR(C649)-'Lookup values'!C649, MONTH(C649), DAY(C649))=0,"",DATE(YEAR(C649)-'Lookup values'!C649, MONTH(C649), DAY(C649)))</f>
        <v/>
      </c>
    </row>
    <row r="650" spans="4:5" x14ac:dyDescent="0.3">
      <c r="D650" t="str">
        <f>IFERROR(VLOOKUP(B650,'Lookup values'!A:B,2,0),"")</f>
        <v/>
      </c>
      <c r="E650" s="1" t="str">
        <f>IF(DATE(YEAR(C650)-'Lookup values'!C650, MONTH(C650), DAY(C650))=0,"",DATE(YEAR(C650)-'Lookup values'!C650, MONTH(C650), DAY(C650)))</f>
        <v/>
      </c>
    </row>
    <row r="651" spans="4:5" x14ac:dyDescent="0.3">
      <c r="D651" t="str">
        <f>IFERROR(VLOOKUP(B651,'Lookup values'!A:B,2,0),"")</f>
        <v/>
      </c>
      <c r="E651" s="1" t="str">
        <f>IF(DATE(YEAR(C651)-'Lookup values'!C651, MONTH(C651), DAY(C651))=0,"",DATE(YEAR(C651)-'Lookup values'!C651, MONTH(C651), DAY(C651)))</f>
        <v/>
      </c>
    </row>
    <row r="652" spans="4:5" x14ac:dyDescent="0.3">
      <c r="D652" t="str">
        <f>IFERROR(VLOOKUP(B652,'Lookup values'!A:B,2,0),"")</f>
        <v/>
      </c>
      <c r="E652" s="1" t="str">
        <f>IF(DATE(YEAR(C652)-'Lookup values'!C652, MONTH(C652), DAY(C652))=0,"",DATE(YEAR(C652)-'Lookup values'!C652, MONTH(C652), DAY(C652)))</f>
        <v/>
      </c>
    </row>
    <row r="653" spans="4:5" x14ac:dyDescent="0.3">
      <c r="D653" t="str">
        <f>IFERROR(VLOOKUP(B653,'Lookup values'!A:B,2,0),"")</f>
        <v/>
      </c>
      <c r="E653" s="1" t="str">
        <f>IF(DATE(YEAR(C653)-'Lookup values'!C653, MONTH(C653), DAY(C653))=0,"",DATE(YEAR(C653)-'Lookup values'!C653, MONTH(C653), DAY(C653)))</f>
        <v/>
      </c>
    </row>
    <row r="654" spans="4:5" x14ac:dyDescent="0.3">
      <c r="D654" t="str">
        <f>IFERROR(VLOOKUP(B654,'Lookup values'!A:B,2,0),"")</f>
        <v/>
      </c>
      <c r="E654" s="1" t="str">
        <f>IF(DATE(YEAR(C654)-'Lookup values'!C654, MONTH(C654), DAY(C654))=0,"",DATE(YEAR(C654)-'Lookup values'!C654, MONTH(C654), DAY(C654)))</f>
        <v/>
      </c>
    </row>
    <row r="655" spans="4:5" x14ac:dyDescent="0.3">
      <c r="D655" t="str">
        <f>IFERROR(VLOOKUP(B655,'Lookup values'!A:B,2,0),"")</f>
        <v/>
      </c>
      <c r="E655" s="1" t="str">
        <f>IF(DATE(YEAR(C655)-'Lookup values'!C655, MONTH(C655), DAY(C655))=0,"",DATE(YEAR(C655)-'Lookup values'!C655, MONTH(C655), DAY(C655)))</f>
        <v/>
      </c>
    </row>
    <row r="656" spans="4:5" x14ac:dyDescent="0.3">
      <c r="D656" t="str">
        <f>IFERROR(VLOOKUP(B656,'Lookup values'!A:B,2,0),"")</f>
        <v/>
      </c>
      <c r="E656" s="1" t="str">
        <f>IF(DATE(YEAR(C656)-'Lookup values'!C656, MONTH(C656), DAY(C656))=0,"",DATE(YEAR(C656)-'Lookup values'!C656, MONTH(C656), DAY(C656)))</f>
        <v/>
      </c>
    </row>
    <row r="657" spans="4:5" x14ac:dyDescent="0.3">
      <c r="D657" t="str">
        <f>IFERROR(VLOOKUP(B657,'Lookup values'!A:B,2,0),"")</f>
        <v/>
      </c>
      <c r="E657" s="1" t="str">
        <f>IF(DATE(YEAR(C657)-'Lookup values'!C657, MONTH(C657), DAY(C657))=0,"",DATE(YEAR(C657)-'Lookup values'!C657, MONTH(C657), DAY(C657)))</f>
        <v/>
      </c>
    </row>
    <row r="658" spans="4:5" x14ac:dyDescent="0.3">
      <c r="D658" t="str">
        <f>IFERROR(VLOOKUP(B658,'Lookup values'!A:B,2,0),"")</f>
        <v/>
      </c>
      <c r="E658" s="1" t="str">
        <f>IF(DATE(YEAR(C658)-'Lookup values'!C658, MONTH(C658), DAY(C658))=0,"",DATE(YEAR(C658)-'Lookup values'!C658, MONTH(C658), DAY(C658)))</f>
        <v/>
      </c>
    </row>
    <row r="659" spans="4:5" x14ac:dyDescent="0.3">
      <c r="D659" t="str">
        <f>IFERROR(VLOOKUP(B659,'Lookup values'!A:B,2,0),"")</f>
        <v/>
      </c>
      <c r="E659" s="1" t="str">
        <f>IF(DATE(YEAR(C659)-'Lookup values'!C659, MONTH(C659), DAY(C659))=0,"",DATE(YEAR(C659)-'Lookup values'!C659, MONTH(C659), DAY(C659)))</f>
        <v/>
      </c>
    </row>
    <row r="660" spans="4:5" x14ac:dyDescent="0.3">
      <c r="D660" t="str">
        <f>IFERROR(VLOOKUP(B660,'Lookup values'!A:B,2,0),"")</f>
        <v/>
      </c>
      <c r="E660" s="1" t="str">
        <f>IF(DATE(YEAR(C660)-'Lookup values'!C660, MONTH(C660), DAY(C660))=0,"",DATE(YEAR(C660)-'Lookup values'!C660, MONTH(C660), DAY(C660)))</f>
        <v/>
      </c>
    </row>
    <row r="661" spans="4:5" x14ac:dyDescent="0.3">
      <c r="D661" t="str">
        <f>IFERROR(VLOOKUP(B661,'Lookup values'!A:B,2,0),"")</f>
        <v/>
      </c>
      <c r="E661" s="1" t="str">
        <f>IF(DATE(YEAR(C661)-'Lookup values'!C661, MONTH(C661), DAY(C661))=0,"",DATE(YEAR(C661)-'Lookup values'!C661, MONTH(C661), DAY(C661)))</f>
        <v/>
      </c>
    </row>
    <row r="662" spans="4:5" x14ac:dyDescent="0.3">
      <c r="D662" t="str">
        <f>IFERROR(VLOOKUP(B662,'Lookup values'!A:B,2,0),"")</f>
        <v/>
      </c>
      <c r="E662" s="1" t="str">
        <f>IF(DATE(YEAR(C662)-'Lookup values'!C662, MONTH(C662), DAY(C662))=0,"",DATE(YEAR(C662)-'Lookup values'!C662, MONTH(C662), DAY(C662)))</f>
        <v/>
      </c>
    </row>
    <row r="663" spans="4:5" x14ac:dyDescent="0.3">
      <c r="D663" t="str">
        <f>IFERROR(VLOOKUP(B663,'Lookup values'!A:B,2,0),"")</f>
        <v/>
      </c>
      <c r="E663" s="1" t="str">
        <f>IF(DATE(YEAR(C663)-'Lookup values'!C663, MONTH(C663), DAY(C663))=0,"",DATE(YEAR(C663)-'Lookup values'!C663, MONTH(C663), DAY(C663)))</f>
        <v/>
      </c>
    </row>
    <row r="664" spans="4:5" x14ac:dyDescent="0.3">
      <c r="D664" t="str">
        <f>IFERROR(VLOOKUP(B664,'Lookup values'!A:B,2,0),"")</f>
        <v/>
      </c>
      <c r="E664" s="1" t="str">
        <f>IF(DATE(YEAR(C664)-'Lookup values'!C664, MONTH(C664), DAY(C664))=0,"",DATE(YEAR(C664)-'Lookup values'!C664, MONTH(C664), DAY(C664)))</f>
        <v/>
      </c>
    </row>
    <row r="665" spans="4:5" x14ac:dyDescent="0.3">
      <c r="D665" t="str">
        <f>IFERROR(VLOOKUP(B665,'Lookup values'!A:B,2,0),"")</f>
        <v/>
      </c>
      <c r="E665" s="1" t="str">
        <f>IF(DATE(YEAR(C665)-'Lookup values'!C665, MONTH(C665), DAY(C665))=0,"",DATE(YEAR(C665)-'Lookup values'!C665, MONTH(C665), DAY(C665)))</f>
        <v/>
      </c>
    </row>
    <row r="666" spans="4:5" x14ac:dyDescent="0.3">
      <c r="D666" t="str">
        <f>IFERROR(VLOOKUP(B666,'Lookup values'!A:B,2,0),"")</f>
        <v/>
      </c>
      <c r="E666" s="1" t="str">
        <f>IF(DATE(YEAR(C666)-'Lookup values'!C666, MONTH(C666), DAY(C666))=0,"",DATE(YEAR(C666)-'Lookup values'!C666, MONTH(C666), DAY(C666)))</f>
        <v/>
      </c>
    </row>
    <row r="667" spans="4:5" x14ac:dyDescent="0.3">
      <c r="D667" t="str">
        <f>IFERROR(VLOOKUP(B667,'Lookup values'!A:B,2,0),"")</f>
        <v/>
      </c>
      <c r="E667" s="1" t="str">
        <f>IF(DATE(YEAR(C667)-'Lookup values'!C667, MONTH(C667), DAY(C667))=0,"",DATE(YEAR(C667)-'Lookup values'!C667, MONTH(C667), DAY(C667)))</f>
        <v/>
      </c>
    </row>
    <row r="668" spans="4:5" x14ac:dyDescent="0.3">
      <c r="D668" t="str">
        <f>IFERROR(VLOOKUP(B668,'Lookup values'!A:B,2,0),"")</f>
        <v/>
      </c>
      <c r="E668" s="1" t="str">
        <f>IF(DATE(YEAR(C668)-'Lookup values'!C668, MONTH(C668), DAY(C668))=0,"",DATE(YEAR(C668)-'Lookup values'!C668, MONTH(C668), DAY(C668)))</f>
        <v/>
      </c>
    </row>
    <row r="669" spans="4:5" x14ac:dyDescent="0.3">
      <c r="D669" t="str">
        <f>IFERROR(VLOOKUP(B669,'Lookup values'!A:B,2,0),"")</f>
        <v/>
      </c>
      <c r="E669" s="1" t="str">
        <f>IF(DATE(YEAR(C669)-'Lookup values'!C669, MONTH(C669), DAY(C669))=0,"",DATE(YEAR(C669)-'Lookup values'!C669, MONTH(C669), DAY(C669)))</f>
        <v/>
      </c>
    </row>
    <row r="670" spans="4:5" x14ac:dyDescent="0.3">
      <c r="D670" t="str">
        <f>IFERROR(VLOOKUP(B670,'Lookup values'!A:B,2,0),"")</f>
        <v/>
      </c>
      <c r="E670" s="1" t="str">
        <f>IF(DATE(YEAR(C670)-'Lookup values'!C670, MONTH(C670), DAY(C670))=0,"",DATE(YEAR(C670)-'Lookup values'!C670, MONTH(C670), DAY(C670)))</f>
        <v/>
      </c>
    </row>
    <row r="671" spans="4:5" x14ac:dyDescent="0.3">
      <c r="D671" t="str">
        <f>IFERROR(VLOOKUP(B671,'Lookup values'!A:B,2,0),"")</f>
        <v/>
      </c>
      <c r="E671" s="1" t="str">
        <f>IF(DATE(YEAR(C671)-'Lookup values'!C671, MONTH(C671), DAY(C671))=0,"",DATE(YEAR(C671)-'Lookup values'!C671, MONTH(C671), DAY(C671)))</f>
        <v/>
      </c>
    </row>
    <row r="672" spans="4:5" x14ac:dyDescent="0.3">
      <c r="D672" t="str">
        <f>IFERROR(VLOOKUP(B672,'Lookup values'!A:B,2,0),"")</f>
        <v/>
      </c>
      <c r="E672" s="1" t="str">
        <f>IF(DATE(YEAR(C672)-'Lookup values'!C672, MONTH(C672), DAY(C672))=0,"",DATE(YEAR(C672)-'Lookup values'!C672, MONTH(C672), DAY(C672)))</f>
        <v/>
      </c>
    </row>
    <row r="673" spans="4:5" x14ac:dyDescent="0.3">
      <c r="D673" t="str">
        <f>IFERROR(VLOOKUP(B673,'Lookup values'!A:B,2,0),"")</f>
        <v/>
      </c>
      <c r="E673" s="1" t="str">
        <f>IF(DATE(YEAR(C673)-'Lookup values'!C673, MONTH(C673), DAY(C673))=0,"",DATE(YEAR(C673)-'Lookup values'!C673, MONTH(C673), DAY(C673)))</f>
        <v/>
      </c>
    </row>
    <row r="674" spans="4:5" x14ac:dyDescent="0.3">
      <c r="D674" t="str">
        <f>IFERROR(VLOOKUP(B674,'Lookup values'!A:B,2,0),"")</f>
        <v/>
      </c>
      <c r="E674" s="1" t="str">
        <f>IF(DATE(YEAR(C674)-'Lookup values'!C674, MONTH(C674), DAY(C674))=0,"",DATE(YEAR(C674)-'Lookup values'!C674, MONTH(C674), DAY(C674)))</f>
        <v/>
      </c>
    </row>
    <row r="675" spans="4:5" x14ac:dyDescent="0.3">
      <c r="D675" t="str">
        <f>IFERROR(VLOOKUP(B675,'Lookup values'!A:B,2,0),"")</f>
        <v/>
      </c>
      <c r="E675" s="1" t="str">
        <f>IF(DATE(YEAR(C675)-'Lookup values'!C675, MONTH(C675), DAY(C675))=0,"",DATE(YEAR(C675)-'Lookup values'!C675, MONTH(C675), DAY(C675)))</f>
        <v/>
      </c>
    </row>
    <row r="676" spans="4:5" x14ac:dyDescent="0.3">
      <c r="D676" t="str">
        <f>IFERROR(VLOOKUP(B676,'Lookup values'!A:B,2,0),"")</f>
        <v/>
      </c>
      <c r="E676" s="1" t="str">
        <f>IF(DATE(YEAR(C676)-'Lookup values'!C676, MONTH(C676), DAY(C676))=0,"",DATE(YEAR(C676)-'Lookup values'!C676, MONTH(C676), DAY(C676)))</f>
        <v/>
      </c>
    </row>
    <row r="677" spans="4:5" x14ac:dyDescent="0.3">
      <c r="D677" t="str">
        <f>IFERROR(VLOOKUP(B677,'Lookup values'!A:B,2,0),"")</f>
        <v/>
      </c>
      <c r="E677" s="1" t="str">
        <f>IF(DATE(YEAR(C677)-'Lookup values'!C677, MONTH(C677), DAY(C677))=0,"",DATE(YEAR(C677)-'Lookup values'!C677, MONTH(C677), DAY(C677)))</f>
        <v/>
      </c>
    </row>
    <row r="678" spans="4:5" x14ac:dyDescent="0.3">
      <c r="D678" t="str">
        <f>IFERROR(VLOOKUP(B678,'Lookup values'!A:B,2,0),"")</f>
        <v/>
      </c>
      <c r="E678" s="1" t="str">
        <f>IF(DATE(YEAR(C678)-'Lookup values'!C678, MONTH(C678), DAY(C678))=0,"",DATE(YEAR(C678)-'Lookup values'!C678, MONTH(C678), DAY(C678)))</f>
        <v/>
      </c>
    </row>
    <row r="679" spans="4:5" x14ac:dyDescent="0.3">
      <c r="D679" t="str">
        <f>IFERROR(VLOOKUP(B679,'Lookup values'!A:B,2,0),"")</f>
        <v/>
      </c>
      <c r="E679" s="1" t="str">
        <f>IF(DATE(YEAR(C679)-'Lookup values'!C679, MONTH(C679), DAY(C679))=0,"",DATE(YEAR(C679)-'Lookup values'!C679, MONTH(C679), DAY(C679)))</f>
        <v/>
      </c>
    </row>
    <row r="680" spans="4:5" x14ac:dyDescent="0.3">
      <c r="D680" t="str">
        <f>IFERROR(VLOOKUP(B680,'Lookup values'!A:B,2,0),"")</f>
        <v/>
      </c>
      <c r="E680" s="1" t="str">
        <f>IF(DATE(YEAR(C680)-'Lookup values'!C680, MONTH(C680), DAY(C680))=0,"",DATE(YEAR(C680)-'Lookup values'!C680, MONTH(C680), DAY(C680)))</f>
        <v/>
      </c>
    </row>
    <row r="681" spans="4:5" x14ac:dyDescent="0.3">
      <c r="D681" t="str">
        <f>IFERROR(VLOOKUP(B681,'Lookup values'!A:B,2,0),"")</f>
        <v/>
      </c>
      <c r="E681" s="1" t="str">
        <f>IF(DATE(YEAR(C681)-'Lookup values'!C681, MONTH(C681), DAY(C681))=0,"",DATE(YEAR(C681)-'Lookup values'!C681, MONTH(C681), DAY(C681)))</f>
        <v/>
      </c>
    </row>
    <row r="682" spans="4:5" x14ac:dyDescent="0.3">
      <c r="D682" t="str">
        <f>IFERROR(VLOOKUP(B682,'Lookup values'!A:B,2,0),"")</f>
        <v/>
      </c>
      <c r="E682" s="1" t="str">
        <f>IF(DATE(YEAR(C682)-'Lookup values'!C682, MONTH(C682), DAY(C682))=0,"",DATE(YEAR(C682)-'Lookup values'!C682, MONTH(C682), DAY(C682)))</f>
        <v/>
      </c>
    </row>
    <row r="683" spans="4:5" x14ac:dyDescent="0.3">
      <c r="D683" t="str">
        <f>IFERROR(VLOOKUP(B683,'Lookup values'!A:B,2,0),"")</f>
        <v/>
      </c>
      <c r="E683" s="1" t="str">
        <f>IF(DATE(YEAR(C683)-'Lookup values'!C683, MONTH(C683), DAY(C683))=0,"",DATE(YEAR(C683)-'Lookup values'!C683, MONTH(C683), DAY(C683)))</f>
        <v/>
      </c>
    </row>
    <row r="684" spans="4:5" x14ac:dyDescent="0.3">
      <c r="D684" t="str">
        <f>IFERROR(VLOOKUP(B684,'Lookup values'!A:B,2,0),"")</f>
        <v/>
      </c>
      <c r="E684" s="1" t="str">
        <f>IF(DATE(YEAR(C684)-'Lookup values'!C684, MONTH(C684), DAY(C684))=0,"",DATE(YEAR(C684)-'Lookup values'!C684, MONTH(C684), DAY(C684)))</f>
        <v/>
      </c>
    </row>
    <row r="685" spans="4:5" x14ac:dyDescent="0.3">
      <c r="D685" t="str">
        <f>IFERROR(VLOOKUP(B685,'Lookup values'!A:B,2,0),"")</f>
        <v/>
      </c>
      <c r="E685" s="1" t="str">
        <f>IF(DATE(YEAR(C685)-'Lookup values'!C685, MONTH(C685), DAY(C685))=0,"",DATE(YEAR(C685)-'Lookup values'!C685, MONTH(C685), DAY(C685)))</f>
        <v/>
      </c>
    </row>
    <row r="686" spans="4:5" x14ac:dyDescent="0.3">
      <c r="D686" t="str">
        <f>IFERROR(VLOOKUP(B686,'Lookup values'!A:B,2,0),"")</f>
        <v/>
      </c>
      <c r="E686" s="1" t="str">
        <f>IF(DATE(YEAR(C686)-'Lookup values'!C686, MONTH(C686), DAY(C686))=0,"",DATE(YEAR(C686)-'Lookup values'!C686, MONTH(C686), DAY(C686)))</f>
        <v/>
      </c>
    </row>
    <row r="687" spans="4:5" x14ac:dyDescent="0.3">
      <c r="D687" t="str">
        <f>IFERROR(VLOOKUP(B687,'Lookup values'!A:B,2,0),"")</f>
        <v/>
      </c>
      <c r="E687" s="1" t="str">
        <f>IF(DATE(YEAR(C687)-'Lookup values'!C687, MONTH(C687), DAY(C687))=0,"",DATE(YEAR(C687)-'Lookup values'!C687, MONTH(C687), DAY(C687)))</f>
        <v/>
      </c>
    </row>
    <row r="688" spans="4:5" x14ac:dyDescent="0.3">
      <c r="D688" t="str">
        <f>IFERROR(VLOOKUP(B688,'Lookup values'!A:B,2,0),"")</f>
        <v/>
      </c>
      <c r="E688" s="1" t="str">
        <f>IF(DATE(YEAR(C688)-'Lookup values'!C688, MONTH(C688), DAY(C688))=0,"",DATE(YEAR(C688)-'Lookup values'!C688, MONTH(C688), DAY(C688)))</f>
        <v/>
      </c>
    </row>
    <row r="689" spans="4:5" x14ac:dyDescent="0.3">
      <c r="D689" t="str">
        <f>IFERROR(VLOOKUP(B689,'Lookup values'!A:B,2,0),"")</f>
        <v/>
      </c>
      <c r="E689" s="1" t="str">
        <f>IF(DATE(YEAR(C689)-'Lookup values'!C689, MONTH(C689), DAY(C689))=0,"",DATE(YEAR(C689)-'Lookup values'!C689, MONTH(C689), DAY(C689)))</f>
        <v/>
      </c>
    </row>
    <row r="690" spans="4:5" x14ac:dyDescent="0.3">
      <c r="D690" t="str">
        <f>IFERROR(VLOOKUP(B690,'Lookup values'!A:B,2,0),"")</f>
        <v/>
      </c>
      <c r="E690" s="1" t="str">
        <f>IF(DATE(YEAR(C690)-'Lookup values'!C690, MONTH(C690), DAY(C690))=0,"",DATE(YEAR(C690)-'Lookup values'!C690, MONTH(C690), DAY(C690)))</f>
        <v/>
      </c>
    </row>
    <row r="691" spans="4:5" x14ac:dyDescent="0.3">
      <c r="D691" t="str">
        <f>IFERROR(VLOOKUP(B691,'Lookup values'!A:B,2,0),"")</f>
        <v/>
      </c>
      <c r="E691" s="1" t="str">
        <f>IF(DATE(YEAR(C691)-'Lookup values'!C691, MONTH(C691), DAY(C691))=0,"",DATE(YEAR(C691)-'Lookup values'!C691, MONTH(C691), DAY(C691)))</f>
        <v/>
      </c>
    </row>
    <row r="692" spans="4:5" x14ac:dyDescent="0.3">
      <c r="D692" t="str">
        <f>IFERROR(VLOOKUP(B692,'Lookup values'!A:B,2,0),"")</f>
        <v/>
      </c>
      <c r="E692" s="1" t="str">
        <f>IF(DATE(YEAR(C692)-'Lookup values'!C692, MONTH(C692), DAY(C692))=0,"",DATE(YEAR(C692)-'Lookup values'!C692, MONTH(C692), DAY(C692)))</f>
        <v/>
      </c>
    </row>
    <row r="693" spans="4:5" x14ac:dyDescent="0.3">
      <c r="D693" t="str">
        <f>IFERROR(VLOOKUP(B693,'Lookup values'!A:B,2,0),"")</f>
        <v/>
      </c>
      <c r="E693" s="1" t="str">
        <f>IF(DATE(YEAR(C693)-'Lookup values'!C693, MONTH(C693), DAY(C693))=0,"",DATE(YEAR(C693)-'Lookup values'!C693, MONTH(C693), DAY(C693)))</f>
        <v/>
      </c>
    </row>
    <row r="694" spans="4:5" x14ac:dyDescent="0.3">
      <c r="D694" t="str">
        <f>IFERROR(VLOOKUP(B694,'Lookup values'!A:B,2,0),"")</f>
        <v/>
      </c>
      <c r="E694" s="1" t="str">
        <f>IF(DATE(YEAR(C694)-'Lookup values'!C694, MONTH(C694), DAY(C694))=0,"",DATE(YEAR(C694)-'Lookup values'!C694, MONTH(C694), DAY(C694)))</f>
        <v/>
      </c>
    </row>
    <row r="695" spans="4:5" x14ac:dyDescent="0.3">
      <c r="D695" t="str">
        <f>IFERROR(VLOOKUP(B695,'Lookup values'!A:B,2,0),"")</f>
        <v/>
      </c>
      <c r="E695" s="1" t="str">
        <f>IF(DATE(YEAR(C695)-'Lookup values'!C695, MONTH(C695), DAY(C695))=0,"",DATE(YEAR(C695)-'Lookup values'!C695, MONTH(C695), DAY(C695)))</f>
        <v/>
      </c>
    </row>
    <row r="696" spans="4:5" x14ac:dyDescent="0.3">
      <c r="D696" t="str">
        <f>IFERROR(VLOOKUP(B696,'Lookup values'!A:B,2,0),"")</f>
        <v/>
      </c>
      <c r="E696" s="1" t="str">
        <f>IF(DATE(YEAR(C696)-'Lookup values'!C696, MONTH(C696), DAY(C696))=0,"",DATE(YEAR(C696)-'Lookup values'!C696, MONTH(C696), DAY(C696)))</f>
        <v/>
      </c>
    </row>
    <row r="697" spans="4:5" x14ac:dyDescent="0.3">
      <c r="D697" t="str">
        <f>IFERROR(VLOOKUP(B697,'Lookup values'!A:B,2,0),"")</f>
        <v/>
      </c>
      <c r="E697" s="1" t="str">
        <f>IF(DATE(YEAR(C697)-'Lookup values'!C697, MONTH(C697), DAY(C697))=0,"",DATE(YEAR(C697)-'Lookup values'!C697, MONTH(C697), DAY(C697)))</f>
        <v/>
      </c>
    </row>
    <row r="698" spans="4:5" x14ac:dyDescent="0.3">
      <c r="D698" t="str">
        <f>IFERROR(VLOOKUP(B698,'Lookup values'!A:B,2,0),"")</f>
        <v/>
      </c>
      <c r="E698" s="1" t="str">
        <f>IF(DATE(YEAR(C698)-'Lookup values'!C698, MONTH(C698), DAY(C698))=0,"",DATE(YEAR(C698)-'Lookup values'!C698, MONTH(C698), DAY(C698)))</f>
        <v/>
      </c>
    </row>
    <row r="699" spans="4:5" x14ac:dyDescent="0.3">
      <c r="D699" t="str">
        <f>IFERROR(VLOOKUP(B699,'Lookup values'!A:B,2,0),"")</f>
        <v/>
      </c>
      <c r="E699" s="1" t="str">
        <f>IF(DATE(YEAR(C699)-'Lookup values'!C699, MONTH(C699), DAY(C699))=0,"",DATE(YEAR(C699)-'Lookup values'!C699, MONTH(C699), DAY(C699)))</f>
        <v/>
      </c>
    </row>
    <row r="700" spans="4:5" x14ac:dyDescent="0.3">
      <c r="D700" t="str">
        <f>IFERROR(VLOOKUP(B700,'Lookup values'!A:B,2,0),"")</f>
        <v/>
      </c>
      <c r="E700" s="1" t="str">
        <f>IF(DATE(YEAR(C700)-'Lookup values'!C700, MONTH(C700), DAY(C700))=0,"",DATE(YEAR(C700)-'Lookup values'!C700, MONTH(C700), DAY(C700)))</f>
        <v/>
      </c>
    </row>
    <row r="701" spans="4:5" x14ac:dyDescent="0.3">
      <c r="D701" t="str">
        <f>IFERROR(VLOOKUP(B701,'Lookup values'!A:B,2,0),"")</f>
        <v/>
      </c>
      <c r="E701" s="1" t="str">
        <f>IF(DATE(YEAR(C701)-'Lookup values'!C701, MONTH(C701), DAY(C701))=0,"",DATE(YEAR(C701)-'Lookup values'!C701, MONTH(C701), DAY(C701)))</f>
        <v/>
      </c>
    </row>
    <row r="702" spans="4:5" x14ac:dyDescent="0.3">
      <c r="D702" t="str">
        <f>IFERROR(VLOOKUP(B702,'Lookup values'!A:B,2,0),"")</f>
        <v/>
      </c>
      <c r="E702" s="1" t="str">
        <f>IF(DATE(YEAR(C702)-'Lookup values'!C702, MONTH(C702), DAY(C702))=0,"",DATE(YEAR(C702)-'Lookup values'!C702, MONTH(C702), DAY(C702)))</f>
        <v/>
      </c>
    </row>
    <row r="703" spans="4:5" x14ac:dyDescent="0.3">
      <c r="D703" t="str">
        <f>IFERROR(VLOOKUP(B703,'Lookup values'!A:B,2,0),"")</f>
        <v/>
      </c>
      <c r="E703" s="1" t="str">
        <f>IF(DATE(YEAR(C703)-'Lookup values'!C703, MONTH(C703), DAY(C703))=0,"",DATE(YEAR(C703)-'Lookup values'!C703, MONTH(C703), DAY(C703)))</f>
        <v/>
      </c>
    </row>
    <row r="704" spans="4:5" x14ac:dyDescent="0.3">
      <c r="D704" t="str">
        <f>IFERROR(VLOOKUP(B704,'Lookup values'!A:B,2,0),"")</f>
        <v/>
      </c>
      <c r="E704" s="1" t="str">
        <f>IF(DATE(YEAR(C704)-'Lookup values'!C704, MONTH(C704), DAY(C704))=0,"",DATE(YEAR(C704)-'Lookup values'!C704, MONTH(C704), DAY(C704)))</f>
        <v/>
      </c>
    </row>
    <row r="705" spans="4:5" x14ac:dyDescent="0.3">
      <c r="D705" t="str">
        <f>IFERROR(VLOOKUP(B705,'Lookup values'!A:B,2,0),"")</f>
        <v/>
      </c>
      <c r="E705" s="1" t="str">
        <f>IF(DATE(YEAR(C705)-'Lookup values'!C705, MONTH(C705), DAY(C705))=0,"",DATE(YEAR(C705)-'Lookup values'!C705, MONTH(C705), DAY(C705)))</f>
        <v/>
      </c>
    </row>
    <row r="706" spans="4:5" x14ac:dyDescent="0.3">
      <c r="D706" t="str">
        <f>IFERROR(VLOOKUP(B706,'Lookup values'!A:B,2,0),"")</f>
        <v/>
      </c>
      <c r="E706" s="1" t="str">
        <f>IF(DATE(YEAR(C706)-'Lookup values'!C706, MONTH(C706), DAY(C706))=0,"",DATE(YEAR(C706)-'Lookup values'!C706, MONTH(C706), DAY(C706)))</f>
        <v/>
      </c>
    </row>
    <row r="707" spans="4:5" x14ac:dyDescent="0.3">
      <c r="D707" t="str">
        <f>IFERROR(VLOOKUP(B707,'Lookup values'!A:B,2,0),"")</f>
        <v/>
      </c>
      <c r="E707" s="1" t="str">
        <f>IF(DATE(YEAR(C707)-'Lookup values'!C707, MONTH(C707), DAY(C707))=0,"",DATE(YEAR(C707)-'Lookup values'!C707, MONTH(C707), DAY(C707)))</f>
        <v/>
      </c>
    </row>
    <row r="708" spans="4:5" x14ac:dyDescent="0.3">
      <c r="D708" t="str">
        <f>IFERROR(VLOOKUP(B708,'Lookup values'!A:B,2,0),"")</f>
        <v/>
      </c>
      <c r="E708" s="1" t="str">
        <f>IF(DATE(YEAR(C708)-'Lookup values'!C708, MONTH(C708), DAY(C708))=0,"",DATE(YEAR(C708)-'Lookup values'!C708, MONTH(C708), DAY(C708)))</f>
        <v/>
      </c>
    </row>
    <row r="709" spans="4:5" x14ac:dyDescent="0.3">
      <c r="D709" t="str">
        <f>IFERROR(VLOOKUP(B709,'Lookup values'!A:B,2,0),"")</f>
        <v/>
      </c>
      <c r="E709" s="1" t="str">
        <f>IF(DATE(YEAR(C709)-'Lookup values'!C709, MONTH(C709), DAY(C709))=0,"",DATE(YEAR(C709)-'Lookup values'!C709, MONTH(C709), DAY(C709)))</f>
        <v/>
      </c>
    </row>
    <row r="710" spans="4:5" x14ac:dyDescent="0.3">
      <c r="D710" t="str">
        <f>IFERROR(VLOOKUP(B710,'Lookup values'!A:B,2,0),"")</f>
        <v/>
      </c>
      <c r="E710" s="1" t="str">
        <f>IF(DATE(YEAR(C710)-'Lookup values'!C710, MONTH(C710), DAY(C710))=0,"",DATE(YEAR(C710)-'Lookup values'!C710, MONTH(C710), DAY(C710)))</f>
        <v/>
      </c>
    </row>
    <row r="711" spans="4:5" x14ac:dyDescent="0.3">
      <c r="D711" t="str">
        <f>IFERROR(VLOOKUP(B711,'Lookup values'!A:B,2,0),"")</f>
        <v/>
      </c>
      <c r="E711" s="1" t="str">
        <f>IF(DATE(YEAR(C711)-'Lookup values'!C711, MONTH(C711), DAY(C711))=0,"",DATE(YEAR(C711)-'Lookup values'!C711, MONTH(C711), DAY(C711)))</f>
        <v/>
      </c>
    </row>
    <row r="712" spans="4:5" x14ac:dyDescent="0.3">
      <c r="D712" t="str">
        <f>IFERROR(VLOOKUP(B712,'Lookup values'!A:B,2,0),"")</f>
        <v/>
      </c>
      <c r="E712" s="1" t="str">
        <f>IF(DATE(YEAR(C712)-'Lookup values'!C712, MONTH(C712), DAY(C712))=0,"",DATE(YEAR(C712)-'Lookup values'!C712, MONTH(C712), DAY(C712)))</f>
        <v/>
      </c>
    </row>
    <row r="713" spans="4:5" x14ac:dyDescent="0.3">
      <c r="D713" t="str">
        <f>IFERROR(VLOOKUP(B713,'Lookup values'!A:B,2,0),"")</f>
        <v/>
      </c>
      <c r="E713" s="1" t="str">
        <f>IF(DATE(YEAR(C713)-'Lookup values'!C713, MONTH(C713), DAY(C713))=0,"",DATE(YEAR(C713)-'Lookup values'!C713, MONTH(C713), DAY(C713)))</f>
        <v/>
      </c>
    </row>
    <row r="714" spans="4:5" x14ac:dyDescent="0.3">
      <c r="D714" t="str">
        <f>IFERROR(VLOOKUP(B714,'Lookup values'!A:B,2,0),"")</f>
        <v/>
      </c>
      <c r="E714" s="1" t="str">
        <f>IF(DATE(YEAR(C714)-'Lookup values'!C714, MONTH(C714), DAY(C714))=0,"",DATE(YEAR(C714)-'Lookup values'!C714, MONTH(C714), DAY(C714)))</f>
        <v/>
      </c>
    </row>
    <row r="715" spans="4:5" x14ac:dyDescent="0.3">
      <c r="D715" t="str">
        <f>IFERROR(VLOOKUP(B715,'Lookup values'!A:B,2,0),"")</f>
        <v/>
      </c>
      <c r="E715" s="1" t="str">
        <f>IF(DATE(YEAR(C715)-'Lookup values'!C715, MONTH(C715), DAY(C715))=0,"",DATE(YEAR(C715)-'Lookup values'!C715, MONTH(C715), DAY(C715)))</f>
        <v/>
      </c>
    </row>
    <row r="716" spans="4:5" x14ac:dyDescent="0.3">
      <c r="D716" t="str">
        <f>IFERROR(VLOOKUP(B716,'Lookup values'!A:B,2,0),"")</f>
        <v/>
      </c>
      <c r="E716" s="1" t="str">
        <f>IF(DATE(YEAR(C716)-'Lookup values'!C716, MONTH(C716), DAY(C716))=0,"",DATE(YEAR(C716)-'Lookup values'!C716, MONTH(C716), DAY(C716)))</f>
        <v/>
      </c>
    </row>
    <row r="717" spans="4:5" x14ac:dyDescent="0.3">
      <c r="D717" t="str">
        <f>IFERROR(VLOOKUP(B717,'Lookup values'!A:B,2,0),"")</f>
        <v/>
      </c>
      <c r="E717" s="1" t="str">
        <f>IF(DATE(YEAR(C717)-'Lookup values'!C717, MONTH(C717), DAY(C717))=0,"",DATE(YEAR(C717)-'Lookup values'!C717, MONTH(C717), DAY(C717)))</f>
        <v/>
      </c>
    </row>
    <row r="718" spans="4:5" x14ac:dyDescent="0.3">
      <c r="D718" t="str">
        <f>IFERROR(VLOOKUP(B718,'Lookup values'!A:B,2,0),"")</f>
        <v/>
      </c>
      <c r="E718" s="1" t="str">
        <f>IF(DATE(YEAR(C718)-'Lookup values'!C718, MONTH(C718), DAY(C718))=0,"",DATE(YEAR(C718)-'Lookup values'!C718, MONTH(C718), DAY(C718)))</f>
        <v/>
      </c>
    </row>
    <row r="719" spans="4:5" x14ac:dyDescent="0.3">
      <c r="D719" t="str">
        <f>IFERROR(VLOOKUP(B719,'Lookup values'!A:B,2,0),"")</f>
        <v/>
      </c>
      <c r="E719" s="1" t="str">
        <f>IF(DATE(YEAR(C719)-'Lookup values'!C719, MONTH(C719), DAY(C719))=0,"",DATE(YEAR(C719)-'Lookup values'!C719, MONTH(C719), DAY(C719)))</f>
        <v/>
      </c>
    </row>
    <row r="720" spans="4:5" x14ac:dyDescent="0.3">
      <c r="D720" t="str">
        <f>IFERROR(VLOOKUP(B720,'Lookup values'!A:B,2,0),"")</f>
        <v/>
      </c>
      <c r="E720" s="1" t="str">
        <f>IF(DATE(YEAR(C720)-'Lookup values'!C720, MONTH(C720), DAY(C720))=0,"",DATE(YEAR(C720)-'Lookup values'!C720, MONTH(C720), DAY(C720)))</f>
        <v/>
      </c>
    </row>
    <row r="721" spans="4:5" x14ac:dyDescent="0.3">
      <c r="D721" t="str">
        <f>IFERROR(VLOOKUP(B721,'Lookup values'!A:B,2,0),"")</f>
        <v/>
      </c>
      <c r="E721" s="1" t="str">
        <f>IF(DATE(YEAR(C721)-'Lookup values'!C721, MONTH(C721), DAY(C721))=0,"",DATE(YEAR(C721)-'Lookup values'!C721, MONTH(C721), DAY(C721)))</f>
        <v/>
      </c>
    </row>
    <row r="722" spans="4:5" x14ac:dyDescent="0.3">
      <c r="D722" t="str">
        <f>IFERROR(VLOOKUP(B722,'Lookup values'!A:B,2,0),"")</f>
        <v/>
      </c>
      <c r="E722" s="1" t="str">
        <f>IF(DATE(YEAR(C722)-'Lookup values'!C722, MONTH(C722), DAY(C722))=0,"",DATE(YEAR(C722)-'Lookup values'!C722, MONTH(C722), DAY(C722)))</f>
        <v/>
      </c>
    </row>
    <row r="723" spans="4:5" x14ac:dyDescent="0.3">
      <c r="D723" t="str">
        <f>IFERROR(VLOOKUP(B723,'Lookup values'!A:B,2,0),"")</f>
        <v/>
      </c>
      <c r="E723" s="1" t="str">
        <f>IF(DATE(YEAR(C723)-'Lookup values'!C723, MONTH(C723), DAY(C723))=0,"",DATE(YEAR(C723)-'Lookup values'!C723, MONTH(C723), DAY(C723)))</f>
        <v/>
      </c>
    </row>
    <row r="724" spans="4:5" x14ac:dyDescent="0.3">
      <c r="D724" t="str">
        <f>IFERROR(VLOOKUP(B724,'Lookup values'!A:B,2,0),"")</f>
        <v/>
      </c>
      <c r="E724" s="1" t="str">
        <f>IF(DATE(YEAR(C724)-'Lookup values'!C724, MONTH(C724), DAY(C724))=0,"",DATE(YEAR(C724)-'Lookup values'!C724, MONTH(C724), DAY(C724)))</f>
        <v/>
      </c>
    </row>
    <row r="725" spans="4:5" x14ac:dyDescent="0.3">
      <c r="D725" t="str">
        <f>IFERROR(VLOOKUP(B725,'Lookup values'!A:B,2,0),"")</f>
        <v/>
      </c>
      <c r="E725" s="1" t="str">
        <f>IF(DATE(YEAR(C725)-'Lookup values'!C725, MONTH(C725), DAY(C725))=0,"",DATE(YEAR(C725)-'Lookup values'!C725, MONTH(C725), DAY(C725)))</f>
        <v/>
      </c>
    </row>
    <row r="726" spans="4:5" x14ac:dyDescent="0.3">
      <c r="D726" t="str">
        <f>IFERROR(VLOOKUP(B726,'Lookup values'!A:B,2,0),"")</f>
        <v/>
      </c>
      <c r="E726" s="1" t="str">
        <f>IF(DATE(YEAR(C726)-'Lookup values'!C726, MONTH(C726), DAY(C726))=0,"",DATE(YEAR(C726)-'Lookup values'!C726, MONTH(C726), DAY(C726)))</f>
        <v/>
      </c>
    </row>
    <row r="727" spans="4:5" x14ac:dyDescent="0.3">
      <c r="D727" t="str">
        <f>IFERROR(VLOOKUP(B727,'Lookup values'!A:B,2,0),"")</f>
        <v/>
      </c>
      <c r="E727" s="1" t="str">
        <f>IF(DATE(YEAR(C727)-'Lookup values'!C727, MONTH(C727), DAY(C727))=0,"",DATE(YEAR(C727)-'Lookup values'!C727, MONTH(C727), DAY(C727)))</f>
        <v/>
      </c>
    </row>
    <row r="728" spans="4:5" x14ac:dyDescent="0.3">
      <c r="D728" t="str">
        <f>IFERROR(VLOOKUP(B728,'Lookup values'!A:B,2,0),"")</f>
        <v/>
      </c>
      <c r="E728" s="1" t="str">
        <f>IF(DATE(YEAR(C728)-'Lookup values'!C728, MONTH(C728), DAY(C728))=0,"",DATE(YEAR(C728)-'Lookup values'!C728, MONTH(C728), DAY(C728)))</f>
        <v/>
      </c>
    </row>
    <row r="729" spans="4:5" x14ac:dyDescent="0.3">
      <c r="D729" t="str">
        <f>IFERROR(VLOOKUP(B729,'Lookup values'!A:B,2,0),"")</f>
        <v/>
      </c>
      <c r="E729" s="1" t="str">
        <f>IF(DATE(YEAR(C729)-'Lookup values'!C729, MONTH(C729), DAY(C729))=0,"",DATE(YEAR(C729)-'Lookup values'!C729, MONTH(C729), DAY(C729)))</f>
        <v/>
      </c>
    </row>
    <row r="730" spans="4:5" x14ac:dyDescent="0.3">
      <c r="D730" t="str">
        <f>IFERROR(VLOOKUP(B730,'Lookup values'!A:B,2,0),"")</f>
        <v/>
      </c>
      <c r="E730" s="1" t="str">
        <f>IF(DATE(YEAR(C730)-'Lookup values'!C730, MONTH(C730), DAY(C730))=0,"",DATE(YEAR(C730)-'Lookup values'!C730, MONTH(C730), DAY(C730)))</f>
        <v/>
      </c>
    </row>
    <row r="731" spans="4:5" x14ac:dyDescent="0.3">
      <c r="D731" t="str">
        <f>IFERROR(VLOOKUP(B731,'Lookup values'!A:B,2,0),"")</f>
        <v/>
      </c>
      <c r="E731" s="1" t="str">
        <f>IF(DATE(YEAR(C731)-'Lookup values'!C731, MONTH(C731), DAY(C731))=0,"",DATE(YEAR(C731)-'Lookup values'!C731, MONTH(C731), DAY(C731)))</f>
        <v/>
      </c>
    </row>
    <row r="732" spans="4:5" x14ac:dyDescent="0.3">
      <c r="D732" t="str">
        <f>IFERROR(VLOOKUP(B732,'Lookup values'!A:B,2,0),"")</f>
        <v/>
      </c>
      <c r="E732" s="1" t="str">
        <f>IF(DATE(YEAR(C732)-'Lookup values'!C732, MONTH(C732), DAY(C732))=0,"",DATE(YEAR(C732)-'Lookup values'!C732, MONTH(C732), DAY(C732)))</f>
        <v/>
      </c>
    </row>
    <row r="733" spans="4:5" x14ac:dyDescent="0.3">
      <c r="D733" t="str">
        <f>IFERROR(VLOOKUP(B733,'Lookup values'!A:B,2,0),"")</f>
        <v/>
      </c>
      <c r="E733" s="1" t="str">
        <f>IF(DATE(YEAR(C733)-'Lookup values'!C733, MONTH(C733), DAY(C733))=0,"",DATE(YEAR(C733)-'Lookup values'!C733, MONTH(C733), DAY(C733)))</f>
        <v/>
      </c>
    </row>
    <row r="734" spans="4:5" x14ac:dyDescent="0.3">
      <c r="D734" t="str">
        <f>IFERROR(VLOOKUP(B734,'Lookup values'!A:B,2,0),"")</f>
        <v/>
      </c>
      <c r="E734" s="1" t="str">
        <f>IF(DATE(YEAR(C734)-'Lookup values'!C734, MONTH(C734), DAY(C734))=0,"",DATE(YEAR(C734)-'Lookup values'!C734, MONTH(C734), DAY(C734)))</f>
        <v/>
      </c>
    </row>
    <row r="735" spans="4:5" x14ac:dyDescent="0.3">
      <c r="D735" t="str">
        <f>IFERROR(VLOOKUP(B735,'Lookup values'!A:B,2,0),"")</f>
        <v/>
      </c>
      <c r="E735" s="1" t="str">
        <f>IF(DATE(YEAR(C735)-'Lookup values'!C735, MONTH(C735), DAY(C735))=0,"",DATE(YEAR(C735)-'Lookup values'!C735, MONTH(C735), DAY(C735)))</f>
        <v/>
      </c>
    </row>
    <row r="736" spans="4:5" x14ac:dyDescent="0.3">
      <c r="D736" t="str">
        <f>IFERROR(VLOOKUP(B736,'Lookup values'!A:B,2,0),"")</f>
        <v/>
      </c>
      <c r="E736" s="1" t="str">
        <f>IF(DATE(YEAR(C736)-'Lookup values'!C736, MONTH(C736), DAY(C736))=0,"",DATE(YEAR(C736)-'Lookup values'!C736, MONTH(C736), DAY(C736)))</f>
        <v/>
      </c>
    </row>
    <row r="737" spans="4:5" x14ac:dyDescent="0.3">
      <c r="D737" t="str">
        <f>IFERROR(VLOOKUP(B737,'Lookup values'!A:B,2,0),"")</f>
        <v/>
      </c>
      <c r="E737" s="1" t="str">
        <f>IF(DATE(YEAR(C737)-'Lookup values'!C737, MONTH(C737), DAY(C737))=0,"",DATE(YEAR(C737)-'Lookup values'!C737, MONTH(C737), DAY(C737)))</f>
        <v/>
      </c>
    </row>
    <row r="738" spans="4:5" x14ac:dyDescent="0.3">
      <c r="D738" t="str">
        <f>IFERROR(VLOOKUP(B738,'Lookup values'!A:B,2,0),"")</f>
        <v/>
      </c>
      <c r="E738" s="1" t="str">
        <f>IF(DATE(YEAR(C738)-'Lookup values'!C738, MONTH(C738), DAY(C738))=0,"",DATE(YEAR(C738)-'Lookup values'!C738, MONTH(C738), DAY(C738)))</f>
        <v/>
      </c>
    </row>
    <row r="739" spans="4:5" x14ac:dyDescent="0.3">
      <c r="D739" t="str">
        <f>IFERROR(VLOOKUP(B739,'Lookup values'!A:B,2,0),"")</f>
        <v/>
      </c>
      <c r="E739" s="1" t="str">
        <f>IF(DATE(YEAR(C739)-'Lookup values'!C739, MONTH(C739), DAY(C739))=0,"",DATE(YEAR(C739)-'Lookup values'!C739, MONTH(C739), DAY(C739)))</f>
        <v/>
      </c>
    </row>
    <row r="740" spans="4:5" x14ac:dyDescent="0.3">
      <c r="D740" t="str">
        <f>IFERROR(VLOOKUP(B740,'Lookup values'!A:B,2,0),"")</f>
        <v/>
      </c>
      <c r="E740" s="1" t="str">
        <f>IF(DATE(YEAR(C740)-'Lookup values'!C740, MONTH(C740), DAY(C740))=0,"",DATE(YEAR(C740)-'Lookup values'!C740, MONTH(C740), DAY(C740)))</f>
        <v/>
      </c>
    </row>
    <row r="741" spans="4:5" x14ac:dyDescent="0.3">
      <c r="D741" t="str">
        <f>IFERROR(VLOOKUP(B741,'Lookup values'!A:B,2,0),"")</f>
        <v/>
      </c>
      <c r="E741" s="1" t="str">
        <f>IF(DATE(YEAR(C741)-'Lookup values'!C741, MONTH(C741), DAY(C741))=0,"",DATE(YEAR(C741)-'Lookup values'!C741, MONTH(C741), DAY(C741)))</f>
        <v/>
      </c>
    </row>
    <row r="742" spans="4:5" x14ac:dyDescent="0.3">
      <c r="D742" t="str">
        <f>IFERROR(VLOOKUP(B742,'Lookup values'!A:B,2,0),"")</f>
        <v/>
      </c>
      <c r="E742" s="1" t="str">
        <f>IF(DATE(YEAR(C742)-'Lookup values'!C742, MONTH(C742), DAY(C742))=0,"",DATE(YEAR(C742)-'Lookup values'!C742, MONTH(C742), DAY(C742)))</f>
        <v/>
      </c>
    </row>
    <row r="743" spans="4:5" x14ac:dyDescent="0.3">
      <c r="D743" t="str">
        <f>IFERROR(VLOOKUP(B743,'Lookup values'!A:B,2,0),"")</f>
        <v/>
      </c>
      <c r="E743" s="1" t="str">
        <f>IF(DATE(YEAR(C743)-'Lookup values'!C743, MONTH(C743), DAY(C743))=0,"",DATE(YEAR(C743)-'Lookup values'!C743, MONTH(C743), DAY(C743)))</f>
        <v/>
      </c>
    </row>
    <row r="744" spans="4:5" x14ac:dyDescent="0.3">
      <c r="D744" t="str">
        <f>IFERROR(VLOOKUP(B744,'Lookup values'!A:B,2,0),"")</f>
        <v/>
      </c>
      <c r="E744" s="1" t="str">
        <f>IF(DATE(YEAR(C744)-'Lookup values'!C744, MONTH(C744), DAY(C744))=0,"",DATE(YEAR(C744)-'Lookup values'!C744, MONTH(C744), DAY(C744)))</f>
        <v/>
      </c>
    </row>
    <row r="745" spans="4:5" x14ac:dyDescent="0.3">
      <c r="D745" t="str">
        <f>IFERROR(VLOOKUP(B745,'Lookup values'!A:B,2,0),"")</f>
        <v/>
      </c>
      <c r="E745" s="1" t="str">
        <f>IF(DATE(YEAR(C745)-'Lookup values'!C745, MONTH(C745), DAY(C745))=0,"",DATE(YEAR(C745)-'Lookup values'!C745, MONTH(C745), DAY(C745)))</f>
        <v/>
      </c>
    </row>
    <row r="746" spans="4:5" x14ac:dyDescent="0.3">
      <c r="D746" t="str">
        <f>IFERROR(VLOOKUP(B746,'Lookup values'!A:B,2,0),"")</f>
        <v/>
      </c>
      <c r="E746" s="1" t="str">
        <f>IF(DATE(YEAR(C746)-'Lookup values'!C746, MONTH(C746), DAY(C746))=0,"",DATE(YEAR(C746)-'Lookup values'!C746, MONTH(C746), DAY(C746)))</f>
        <v/>
      </c>
    </row>
    <row r="747" spans="4:5" x14ac:dyDescent="0.3">
      <c r="D747" t="str">
        <f>IFERROR(VLOOKUP(B747,'Lookup values'!A:B,2,0),"")</f>
        <v/>
      </c>
      <c r="E747" s="1" t="str">
        <f>IF(DATE(YEAR(C747)-'Lookup values'!C747, MONTH(C747), DAY(C747))=0,"",DATE(YEAR(C747)-'Lookup values'!C747, MONTH(C747), DAY(C747)))</f>
        <v/>
      </c>
    </row>
    <row r="748" spans="4:5" x14ac:dyDescent="0.3">
      <c r="D748" t="str">
        <f>IFERROR(VLOOKUP(B748,'Lookup values'!A:B,2,0),"")</f>
        <v/>
      </c>
      <c r="E748" s="1" t="str">
        <f>IF(DATE(YEAR(C748)-'Lookup values'!C748, MONTH(C748), DAY(C748))=0,"",DATE(YEAR(C748)-'Lookup values'!C748, MONTH(C748), DAY(C748)))</f>
        <v/>
      </c>
    </row>
    <row r="749" spans="4:5" x14ac:dyDescent="0.3">
      <c r="D749" t="str">
        <f>IFERROR(VLOOKUP(B749,'Lookup values'!A:B,2,0),"")</f>
        <v/>
      </c>
      <c r="E749" s="1" t="str">
        <f>IF(DATE(YEAR(C749)-'Lookup values'!C749, MONTH(C749), DAY(C749))=0,"",DATE(YEAR(C749)-'Lookup values'!C749, MONTH(C749), DAY(C749)))</f>
        <v/>
      </c>
    </row>
    <row r="750" spans="4:5" x14ac:dyDescent="0.3">
      <c r="D750" t="str">
        <f>IFERROR(VLOOKUP(B750,'Lookup values'!A:B,2,0),"")</f>
        <v/>
      </c>
      <c r="E750" s="1" t="str">
        <f>IF(DATE(YEAR(C750)-'Lookup values'!C750, MONTH(C750), DAY(C750))=0,"",DATE(YEAR(C750)-'Lookup values'!C750, MONTH(C750), DAY(C750)))</f>
        <v/>
      </c>
    </row>
    <row r="751" spans="4:5" x14ac:dyDescent="0.3">
      <c r="D751" t="str">
        <f>IFERROR(VLOOKUP(B751,'Lookup values'!A:B,2,0),"")</f>
        <v/>
      </c>
      <c r="E751" s="1" t="str">
        <f>IF(DATE(YEAR(C751)-'Lookup values'!C751, MONTH(C751), DAY(C751))=0,"",DATE(YEAR(C751)-'Lookup values'!C751, MONTH(C751), DAY(C751)))</f>
        <v/>
      </c>
    </row>
    <row r="752" spans="4:5" x14ac:dyDescent="0.3">
      <c r="D752" t="str">
        <f>IFERROR(VLOOKUP(B752,'Lookup values'!A:B,2,0),"")</f>
        <v/>
      </c>
      <c r="E752" s="1" t="str">
        <f>IF(DATE(YEAR(C752)-'Lookup values'!C752, MONTH(C752), DAY(C752))=0,"",DATE(YEAR(C752)-'Lookup values'!C752, MONTH(C752), DAY(C752)))</f>
        <v/>
      </c>
    </row>
    <row r="753" spans="4:5" x14ac:dyDescent="0.3">
      <c r="D753" t="str">
        <f>IFERROR(VLOOKUP(B753,'Lookup values'!A:B,2,0),"")</f>
        <v/>
      </c>
      <c r="E753" s="1" t="str">
        <f>IF(DATE(YEAR(C753)-'Lookup values'!C753, MONTH(C753), DAY(C753))=0,"",DATE(YEAR(C753)-'Lookup values'!C753, MONTH(C753), DAY(C753)))</f>
        <v/>
      </c>
    </row>
    <row r="754" spans="4:5" x14ac:dyDescent="0.3">
      <c r="D754" t="str">
        <f>IFERROR(VLOOKUP(B754,'Lookup values'!A:B,2,0),"")</f>
        <v/>
      </c>
      <c r="E754" s="1" t="str">
        <f>IF(DATE(YEAR(C754)-'Lookup values'!C754, MONTH(C754), DAY(C754))=0,"",DATE(YEAR(C754)-'Lookup values'!C754, MONTH(C754), DAY(C754)))</f>
        <v/>
      </c>
    </row>
    <row r="755" spans="4:5" x14ac:dyDescent="0.3">
      <c r="D755" t="str">
        <f>IFERROR(VLOOKUP(B755,'Lookup values'!A:B,2,0),"")</f>
        <v/>
      </c>
      <c r="E755" s="1" t="str">
        <f>IF(DATE(YEAR(C755)-'Lookup values'!C755, MONTH(C755), DAY(C755))=0,"",DATE(YEAR(C755)-'Lookup values'!C755, MONTH(C755), DAY(C755)))</f>
        <v/>
      </c>
    </row>
    <row r="756" spans="4:5" x14ac:dyDescent="0.3">
      <c r="D756" t="str">
        <f>IFERROR(VLOOKUP(B756,'Lookup values'!A:B,2,0),"")</f>
        <v/>
      </c>
      <c r="E756" s="1" t="str">
        <f>IF(DATE(YEAR(C756)-'Lookup values'!C756, MONTH(C756), DAY(C756))=0,"",DATE(YEAR(C756)-'Lookup values'!C756, MONTH(C756), DAY(C756)))</f>
        <v/>
      </c>
    </row>
    <row r="757" spans="4:5" x14ac:dyDescent="0.3">
      <c r="D757" t="str">
        <f>IFERROR(VLOOKUP(B757,'Lookup values'!A:B,2,0),"")</f>
        <v/>
      </c>
      <c r="E757" s="1" t="str">
        <f>IF(DATE(YEAR(C757)-'Lookup values'!C757, MONTH(C757), DAY(C757))=0,"",DATE(YEAR(C757)-'Lookup values'!C757, MONTH(C757), DAY(C757)))</f>
        <v/>
      </c>
    </row>
    <row r="758" spans="4:5" x14ac:dyDescent="0.3">
      <c r="D758" t="str">
        <f>IFERROR(VLOOKUP(B758,'Lookup values'!A:B,2,0),"")</f>
        <v/>
      </c>
      <c r="E758" s="1" t="str">
        <f>IF(DATE(YEAR(C758)-'Lookup values'!C758, MONTH(C758), DAY(C758))=0,"",DATE(YEAR(C758)-'Lookup values'!C758, MONTH(C758), DAY(C758)))</f>
        <v/>
      </c>
    </row>
    <row r="759" spans="4:5" x14ac:dyDescent="0.3">
      <c r="D759" t="str">
        <f>IFERROR(VLOOKUP(B759,'Lookup values'!A:B,2,0),"")</f>
        <v/>
      </c>
      <c r="E759" s="1" t="str">
        <f>IF(DATE(YEAR(C759)-'Lookup values'!C759, MONTH(C759), DAY(C759))=0,"",DATE(YEAR(C759)-'Lookup values'!C759, MONTH(C759), DAY(C759)))</f>
        <v/>
      </c>
    </row>
    <row r="760" spans="4:5" x14ac:dyDescent="0.3">
      <c r="D760" t="str">
        <f>IFERROR(VLOOKUP(B760,'Lookup values'!A:B,2,0),"")</f>
        <v/>
      </c>
      <c r="E760" s="1" t="str">
        <f>IF(DATE(YEAR(C760)-'Lookup values'!C760, MONTH(C760), DAY(C760))=0,"",DATE(YEAR(C760)-'Lookup values'!C760, MONTH(C760), DAY(C760)))</f>
        <v/>
      </c>
    </row>
    <row r="761" spans="4:5" x14ac:dyDescent="0.3">
      <c r="D761" t="str">
        <f>IFERROR(VLOOKUP(B761,'Lookup values'!A:B,2,0),"")</f>
        <v/>
      </c>
      <c r="E761" s="1" t="str">
        <f>IF(DATE(YEAR(C761)-'Lookup values'!C761, MONTH(C761), DAY(C761))=0,"",DATE(YEAR(C761)-'Lookup values'!C761, MONTH(C761), DAY(C761)))</f>
        <v/>
      </c>
    </row>
    <row r="762" spans="4:5" x14ac:dyDescent="0.3">
      <c r="D762" t="str">
        <f>IFERROR(VLOOKUP(B762,'Lookup values'!A:B,2,0),"")</f>
        <v/>
      </c>
      <c r="E762" s="1" t="str">
        <f>IF(DATE(YEAR(C762)-'Lookup values'!C762, MONTH(C762), DAY(C762))=0,"",DATE(YEAR(C762)-'Lookup values'!C762, MONTH(C762), DAY(C762)))</f>
        <v/>
      </c>
    </row>
    <row r="763" spans="4:5" x14ac:dyDescent="0.3">
      <c r="D763" t="str">
        <f>IFERROR(VLOOKUP(B763,'Lookup values'!A:B,2,0),"")</f>
        <v/>
      </c>
      <c r="E763" s="1" t="str">
        <f>IF(DATE(YEAR(C763)-'Lookup values'!C763, MONTH(C763), DAY(C763))=0,"",DATE(YEAR(C763)-'Lookup values'!C763, MONTH(C763), DAY(C763)))</f>
        <v/>
      </c>
    </row>
    <row r="764" spans="4:5" x14ac:dyDescent="0.3">
      <c r="D764" t="str">
        <f>IFERROR(VLOOKUP(B764,'Lookup values'!A:B,2,0),"")</f>
        <v/>
      </c>
      <c r="E764" s="1" t="str">
        <f>IF(DATE(YEAR(C764)-'Lookup values'!C764, MONTH(C764), DAY(C764))=0,"",DATE(YEAR(C764)-'Lookup values'!C764, MONTH(C764), DAY(C764)))</f>
        <v/>
      </c>
    </row>
    <row r="765" spans="4:5" x14ac:dyDescent="0.3">
      <c r="D765" t="str">
        <f>IFERROR(VLOOKUP(B765,'Lookup values'!A:B,2,0),"")</f>
        <v/>
      </c>
      <c r="E765" s="1" t="str">
        <f>IF(DATE(YEAR(C765)-'Lookup values'!C765, MONTH(C765), DAY(C765))=0,"",DATE(YEAR(C765)-'Lookup values'!C765, MONTH(C765), DAY(C765)))</f>
        <v/>
      </c>
    </row>
    <row r="766" spans="4:5" x14ac:dyDescent="0.3">
      <c r="D766" t="str">
        <f>IFERROR(VLOOKUP(B766,'Lookup values'!A:B,2,0),"")</f>
        <v/>
      </c>
      <c r="E766" s="1" t="str">
        <f>IF(DATE(YEAR(C766)-'Lookup values'!C766, MONTH(C766), DAY(C766))=0,"",DATE(YEAR(C766)-'Lookup values'!C766, MONTH(C766), DAY(C766)))</f>
        <v/>
      </c>
    </row>
    <row r="767" spans="4:5" x14ac:dyDescent="0.3">
      <c r="D767" t="str">
        <f>IFERROR(VLOOKUP(B767,'Lookup values'!A:B,2,0),"")</f>
        <v/>
      </c>
      <c r="E767" s="1" t="str">
        <f>IF(DATE(YEAR(C767)-'Lookup values'!C767, MONTH(C767), DAY(C767))=0,"",DATE(YEAR(C767)-'Lookup values'!C767, MONTH(C767), DAY(C767)))</f>
        <v/>
      </c>
    </row>
    <row r="768" spans="4:5" x14ac:dyDescent="0.3">
      <c r="D768" t="str">
        <f>IFERROR(VLOOKUP(B768,'Lookup values'!A:B,2,0),"")</f>
        <v/>
      </c>
      <c r="E768" s="1" t="str">
        <f>IF(DATE(YEAR(C768)-'Lookup values'!C768, MONTH(C768), DAY(C768))=0,"",DATE(YEAR(C768)-'Lookup values'!C768, MONTH(C768), DAY(C768)))</f>
        <v/>
      </c>
    </row>
    <row r="769" spans="4:5" x14ac:dyDescent="0.3">
      <c r="D769" t="str">
        <f>IFERROR(VLOOKUP(B769,'Lookup values'!A:B,2,0),"")</f>
        <v/>
      </c>
      <c r="E769" s="1" t="str">
        <f>IF(DATE(YEAR(C769)-'Lookup values'!C769, MONTH(C769), DAY(C769))=0,"",DATE(YEAR(C769)-'Lookup values'!C769, MONTH(C769), DAY(C769)))</f>
        <v/>
      </c>
    </row>
    <row r="770" spans="4:5" x14ac:dyDescent="0.3">
      <c r="D770" t="str">
        <f>IFERROR(VLOOKUP(B770,'Lookup values'!A:B,2,0),"")</f>
        <v/>
      </c>
      <c r="E770" s="1" t="str">
        <f>IF(DATE(YEAR(C770)-'Lookup values'!C770, MONTH(C770), DAY(C770))=0,"",DATE(YEAR(C770)-'Lookup values'!C770, MONTH(C770), DAY(C770)))</f>
        <v/>
      </c>
    </row>
    <row r="771" spans="4:5" x14ac:dyDescent="0.3">
      <c r="D771" t="str">
        <f>IFERROR(VLOOKUP(B771,'Lookup values'!A:B,2,0),"")</f>
        <v/>
      </c>
      <c r="E771" s="1" t="str">
        <f>IF(DATE(YEAR(C771)-'Lookup values'!C771, MONTH(C771), DAY(C771))=0,"",DATE(YEAR(C771)-'Lookup values'!C771, MONTH(C771), DAY(C771)))</f>
        <v/>
      </c>
    </row>
    <row r="772" spans="4:5" x14ac:dyDescent="0.3">
      <c r="D772" t="str">
        <f>IFERROR(VLOOKUP(B772,'Lookup values'!A:B,2,0),"")</f>
        <v/>
      </c>
      <c r="E772" s="1" t="str">
        <f>IF(DATE(YEAR(C772)-'Lookup values'!C772, MONTH(C772), DAY(C772))=0,"",DATE(YEAR(C772)-'Lookup values'!C772, MONTH(C772), DAY(C772)))</f>
        <v/>
      </c>
    </row>
    <row r="773" spans="4:5" x14ac:dyDescent="0.3">
      <c r="D773" t="str">
        <f>IFERROR(VLOOKUP(B773,'Lookup values'!A:B,2,0),"")</f>
        <v/>
      </c>
      <c r="E773" s="1" t="str">
        <f>IF(DATE(YEAR(C773)-'Lookup values'!C773, MONTH(C773), DAY(C773))=0,"",DATE(YEAR(C773)-'Lookup values'!C773, MONTH(C773), DAY(C773)))</f>
        <v/>
      </c>
    </row>
    <row r="774" spans="4:5" x14ac:dyDescent="0.3">
      <c r="D774" t="str">
        <f>IFERROR(VLOOKUP(B774,'Lookup values'!A:B,2,0),"")</f>
        <v/>
      </c>
      <c r="E774" s="1" t="str">
        <f>IF(DATE(YEAR(C774)-'Lookup values'!C774, MONTH(C774), DAY(C774))=0,"",DATE(YEAR(C774)-'Lookup values'!C774, MONTH(C774), DAY(C774)))</f>
        <v/>
      </c>
    </row>
    <row r="775" spans="4:5" x14ac:dyDescent="0.3">
      <c r="D775" t="str">
        <f>IFERROR(VLOOKUP(B775,'Lookup values'!A:B,2,0),"")</f>
        <v/>
      </c>
      <c r="E775" s="1" t="str">
        <f>IF(DATE(YEAR(C775)-'Lookup values'!C775, MONTH(C775), DAY(C775))=0,"",DATE(YEAR(C775)-'Lookup values'!C775, MONTH(C775), DAY(C775)))</f>
        <v/>
      </c>
    </row>
    <row r="776" spans="4:5" x14ac:dyDescent="0.3">
      <c r="D776" t="str">
        <f>IFERROR(VLOOKUP(B776,'Lookup values'!A:B,2,0),"")</f>
        <v/>
      </c>
      <c r="E776" s="1" t="str">
        <f>IF(DATE(YEAR(C776)-'Lookup values'!C776, MONTH(C776), DAY(C776))=0,"",DATE(YEAR(C776)-'Lookup values'!C776, MONTH(C776), DAY(C776)))</f>
        <v/>
      </c>
    </row>
    <row r="777" spans="4:5" x14ac:dyDescent="0.3">
      <c r="D777" t="str">
        <f>IFERROR(VLOOKUP(B777,'Lookup values'!A:B,2,0),"")</f>
        <v/>
      </c>
      <c r="E777" s="1" t="str">
        <f>IF(DATE(YEAR(C777)-'Lookup values'!C777, MONTH(C777), DAY(C777))=0,"",DATE(YEAR(C777)-'Lookup values'!C777, MONTH(C777), DAY(C777)))</f>
        <v/>
      </c>
    </row>
    <row r="778" spans="4:5" x14ac:dyDescent="0.3">
      <c r="D778" t="str">
        <f>IFERROR(VLOOKUP(B778,'Lookup values'!A:B,2,0),"")</f>
        <v/>
      </c>
      <c r="E778" s="1" t="str">
        <f>IF(DATE(YEAR(C778)-'Lookup values'!C778, MONTH(C778), DAY(C778))=0,"",DATE(YEAR(C778)-'Lookup values'!C778, MONTH(C778), DAY(C778)))</f>
        <v/>
      </c>
    </row>
    <row r="779" spans="4:5" x14ac:dyDescent="0.3">
      <c r="D779" t="str">
        <f>IFERROR(VLOOKUP(B779,'Lookup values'!A:B,2,0),"")</f>
        <v/>
      </c>
      <c r="E779" s="1" t="str">
        <f>IF(DATE(YEAR(C779)-'Lookup values'!C779, MONTH(C779), DAY(C779))=0,"",DATE(YEAR(C779)-'Lookup values'!C779, MONTH(C779), DAY(C779)))</f>
        <v/>
      </c>
    </row>
    <row r="780" spans="4:5" x14ac:dyDescent="0.3">
      <c r="D780" t="str">
        <f>IFERROR(VLOOKUP(B780,'Lookup values'!A:B,2,0),"")</f>
        <v/>
      </c>
      <c r="E780" s="1" t="str">
        <f>IF(DATE(YEAR(C780)-'Lookup values'!C780, MONTH(C780), DAY(C780))=0,"",DATE(YEAR(C780)-'Lookup values'!C780, MONTH(C780), DAY(C780)))</f>
        <v/>
      </c>
    </row>
    <row r="781" spans="4:5" x14ac:dyDescent="0.3">
      <c r="D781" t="str">
        <f>IFERROR(VLOOKUP(B781,'Lookup values'!A:B,2,0),"")</f>
        <v/>
      </c>
      <c r="E781" s="1" t="str">
        <f>IF(DATE(YEAR(C781)-'Lookup values'!C781, MONTH(C781), DAY(C781))=0,"",DATE(YEAR(C781)-'Lookup values'!C781, MONTH(C781), DAY(C781)))</f>
        <v/>
      </c>
    </row>
    <row r="782" spans="4:5" x14ac:dyDescent="0.3">
      <c r="D782" t="str">
        <f>IFERROR(VLOOKUP(B782,'Lookup values'!A:B,2,0),"")</f>
        <v/>
      </c>
      <c r="E782" s="1" t="str">
        <f>IF(DATE(YEAR(C782)-'Lookup values'!C782, MONTH(C782), DAY(C782))=0,"",DATE(YEAR(C782)-'Lookup values'!C782, MONTH(C782), DAY(C782)))</f>
        <v/>
      </c>
    </row>
    <row r="783" spans="4:5" x14ac:dyDescent="0.3">
      <c r="D783" t="str">
        <f>IFERROR(VLOOKUP(B783,'Lookup values'!A:B,2,0),"")</f>
        <v/>
      </c>
      <c r="E783" s="1" t="str">
        <f>IF(DATE(YEAR(C783)-'Lookup values'!C783, MONTH(C783), DAY(C783))=0,"",DATE(YEAR(C783)-'Lookup values'!C783, MONTH(C783), DAY(C783)))</f>
        <v/>
      </c>
    </row>
    <row r="784" spans="4:5" x14ac:dyDescent="0.3">
      <c r="D784" t="str">
        <f>IFERROR(VLOOKUP(B784,'Lookup values'!A:B,2,0),"")</f>
        <v/>
      </c>
      <c r="E784" s="1" t="str">
        <f>IF(DATE(YEAR(C784)-'Lookup values'!C784, MONTH(C784), DAY(C784))=0,"",DATE(YEAR(C784)-'Lookup values'!C784, MONTH(C784), DAY(C784)))</f>
        <v/>
      </c>
    </row>
    <row r="785" spans="4:5" x14ac:dyDescent="0.3">
      <c r="D785" t="str">
        <f>IFERROR(VLOOKUP(B785,'Lookup values'!A:B,2,0),"")</f>
        <v/>
      </c>
      <c r="E785" s="1" t="str">
        <f>IF(DATE(YEAR(C785)-'Lookup values'!C785, MONTH(C785), DAY(C785))=0,"",DATE(YEAR(C785)-'Lookup values'!C785, MONTH(C785), DAY(C785)))</f>
        <v/>
      </c>
    </row>
    <row r="786" spans="4:5" x14ac:dyDescent="0.3">
      <c r="D786" t="str">
        <f>IFERROR(VLOOKUP(B786,'Lookup values'!A:B,2,0),"")</f>
        <v/>
      </c>
      <c r="E786" s="1" t="str">
        <f>IF(DATE(YEAR(C786)-'Lookup values'!C786, MONTH(C786), DAY(C786))=0,"",DATE(YEAR(C786)-'Lookup values'!C786, MONTH(C786), DAY(C786)))</f>
        <v/>
      </c>
    </row>
    <row r="787" spans="4:5" x14ac:dyDescent="0.3">
      <c r="D787" t="str">
        <f>IFERROR(VLOOKUP(B787,'Lookup values'!A:B,2,0),"")</f>
        <v/>
      </c>
      <c r="E787" s="1" t="str">
        <f>IF(DATE(YEAR(C787)-'Lookup values'!C787, MONTH(C787), DAY(C787))=0,"",DATE(YEAR(C787)-'Lookup values'!C787, MONTH(C787), DAY(C787)))</f>
        <v/>
      </c>
    </row>
    <row r="788" spans="4:5" x14ac:dyDescent="0.3">
      <c r="D788" t="str">
        <f>IFERROR(VLOOKUP(B788,'Lookup values'!A:B,2,0),"")</f>
        <v/>
      </c>
      <c r="E788" s="1" t="str">
        <f>IF(DATE(YEAR(C788)-'Lookup values'!C788, MONTH(C788), DAY(C788))=0,"",DATE(YEAR(C788)-'Lookup values'!C788, MONTH(C788), DAY(C788)))</f>
        <v/>
      </c>
    </row>
    <row r="789" spans="4:5" x14ac:dyDescent="0.3">
      <c r="D789" t="str">
        <f>IFERROR(VLOOKUP(B789,'Lookup values'!A:B,2,0),"")</f>
        <v/>
      </c>
      <c r="E789" s="1" t="str">
        <f>IF(DATE(YEAR(C789)-'Lookup values'!C789, MONTH(C789), DAY(C789))=0,"",DATE(YEAR(C789)-'Lookup values'!C789, MONTH(C789), DAY(C789)))</f>
        <v/>
      </c>
    </row>
    <row r="790" spans="4:5" x14ac:dyDescent="0.3">
      <c r="D790" t="str">
        <f>IFERROR(VLOOKUP(B790,'Lookup values'!A:B,2,0),"")</f>
        <v/>
      </c>
      <c r="E790" s="1" t="str">
        <f>IF(DATE(YEAR(C790)-'Lookup values'!C790, MONTH(C790), DAY(C790))=0,"",DATE(YEAR(C790)-'Lookup values'!C790, MONTH(C790), DAY(C790)))</f>
        <v/>
      </c>
    </row>
    <row r="791" spans="4:5" x14ac:dyDescent="0.3">
      <c r="D791" t="str">
        <f>IFERROR(VLOOKUP(B791,'Lookup values'!A:B,2,0),"")</f>
        <v/>
      </c>
      <c r="E791" s="1" t="str">
        <f>IF(DATE(YEAR(C791)-'Lookup values'!C791, MONTH(C791), DAY(C791))=0,"",DATE(YEAR(C791)-'Lookup values'!C791, MONTH(C791), DAY(C791)))</f>
        <v/>
      </c>
    </row>
    <row r="792" spans="4:5" x14ac:dyDescent="0.3">
      <c r="D792" t="str">
        <f>IFERROR(VLOOKUP(B792,'Lookup values'!A:B,2,0),"")</f>
        <v/>
      </c>
      <c r="E792" s="1" t="str">
        <f>IF(DATE(YEAR(C792)-'Lookup values'!C792, MONTH(C792), DAY(C792))=0,"",DATE(YEAR(C792)-'Lookup values'!C792, MONTH(C792), DAY(C792)))</f>
        <v/>
      </c>
    </row>
    <row r="793" spans="4:5" x14ac:dyDescent="0.3">
      <c r="D793" t="str">
        <f>IFERROR(VLOOKUP(B793,'Lookup values'!A:B,2,0),"")</f>
        <v/>
      </c>
      <c r="E793" s="1" t="str">
        <f>IF(DATE(YEAR(C793)-'Lookup values'!C793, MONTH(C793), DAY(C793))=0,"",DATE(YEAR(C793)-'Lookup values'!C793, MONTH(C793), DAY(C793)))</f>
        <v/>
      </c>
    </row>
    <row r="794" spans="4:5" x14ac:dyDescent="0.3">
      <c r="D794" t="str">
        <f>IFERROR(VLOOKUP(B794,'Lookup values'!A:B,2,0),"")</f>
        <v/>
      </c>
      <c r="E794" s="1" t="str">
        <f>IF(DATE(YEAR(C794)-'Lookup values'!C794, MONTH(C794), DAY(C794))=0,"",DATE(YEAR(C794)-'Lookup values'!C794, MONTH(C794), DAY(C794)))</f>
        <v/>
      </c>
    </row>
    <row r="795" spans="4:5" x14ac:dyDescent="0.3">
      <c r="D795" t="str">
        <f>IFERROR(VLOOKUP(B795,'Lookup values'!A:B,2,0),"")</f>
        <v/>
      </c>
      <c r="E795" s="1" t="str">
        <f>IF(DATE(YEAR(C795)-'Lookup values'!C795, MONTH(C795), DAY(C795))=0,"",DATE(YEAR(C795)-'Lookup values'!C795, MONTH(C795), DAY(C795)))</f>
        <v/>
      </c>
    </row>
    <row r="796" spans="4:5" x14ac:dyDescent="0.3">
      <c r="D796" t="str">
        <f>IFERROR(VLOOKUP(B796,'Lookup values'!A:B,2,0),"")</f>
        <v/>
      </c>
      <c r="E796" s="1" t="str">
        <f>IF(DATE(YEAR(C796)-'Lookup values'!C796, MONTH(C796), DAY(C796))=0,"",DATE(YEAR(C796)-'Lookup values'!C796, MONTH(C796), DAY(C796)))</f>
        <v/>
      </c>
    </row>
    <row r="797" spans="4:5" x14ac:dyDescent="0.3">
      <c r="D797" t="str">
        <f>IFERROR(VLOOKUP(B797,'Lookup values'!A:B,2,0),"")</f>
        <v/>
      </c>
      <c r="E797" s="1" t="str">
        <f>IF(DATE(YEAR(C797)-'Lookup values'!C797, MONTH(C797), DAY(C797))=0,"",DATE(YEAR(C797)-'Lookup values'!C797, MONTH(C797), DAY(C797)))</f>
        <v/>
      </c>
    </row>
    <row r="798" spans="4:5" x14ac:dyDescent="0.3">
      <c r="D798" t="str">
        <f>IFERROR(VLOOKUP(B798,'Lookup values'!A:B,2,0),"")</f>
        <v/>
      </c>
      <c r="E798" s="1" t="str">
        <f>IF(DATE(YEAR(C798)-'Lookup values'!C798, MONTH(C798), DAY(C798))=0,"",DATE(YEAR(C798)-'Lookup values'!C798, MONTH(C798), DAY(C798)))</f>
        <v/>
      </c>
    </row>
    <row r="799" spans="4:5" x14ac:dyDescent="0.3">
      <c r="D799" t="str">
        <f>IFERROR(VLOOKUP(B799,'Lookup values'!A:B,2,0),"")</f>
        <v/>
      </c>
      <c r="E799" s="1" t="str">
        <f>IF(DATE(YEAR(C799)-'Lookup values'!C799, MONTH(C799), DAY(C799))=0,"",DATE(YEAR(C799)-'Lookup values'!C799, MONTH(C799), DAY(C799)))</f>
        <v/>
      </c>
    </row>
    <row r="800" spans="4:5" x14ac:dyDescent="0.3">
      <c r="D800" t="str">
        <f>IFERROR(VLOOKUP(B800,'Lookup values'!A:B,2,0),"")</f>
        <v/>
      </c>
      <c r="E800" s="1" t="str">
        <f>IF(DATE(YEAR(C800)-'Lookup values'!C800, MONTH(C800), DAY(C800))=0,"",DATE(YEAR(C800)-'Lookup values'!C800, MONTH(C800), DAY(C800)))</f>
        <v/>
      </c>
    </row>
    <row r="801" spans="4:5" x14ac:dyDescent="0.3">
      <c r="D801" t="str">
        <f>IFERROR(VLOOKUP(B801,'Lookup values'!A:B,2,0),"")</f>
        <v/>
      </c>
      <c r="E801" s="1" t="str">
        <f>IF(DATE(YEAR(C801)-'Lookup values'!C801, MONTH(C801), DAY(C801))=0,"",DATE(YEAR(C801)-'Lookup values'!C801, MONTH(C801), DAY(C801)))</f>
        <v/>
      </c>
    </row>
    <row r="802" spans="4:5" x14ac:dyDescent="0.3">
      <c r="D802" t="str">
        <f>IFERROR(VLOOKUP(B802,'Lookup values'!A:B,2,0),"")</f>
        <v/>
      </c>
      <c r="E802" s="1" t="str">
        <f>IF(DATE(YEAR(C802)-'Lookup values'!C802, MONTH(C802), DAY(C802))=0,"",DATE(YEAR(C802)-'Lookup values'!C802, MONTH(C802), DAY(C802)))</f>
        <v/>
      </c>
    </row>
    <row r="803" spans="4:5" x14ac:dyDescent="0.3">
      <c r="D803" t="str">
        <f>IFERROR(VLOOKUP(B803,'Lookup values'!A:B,2,0),"")</f>
        <v/>
      </c>
      <c r="E803" s="1" t="str">
        <f>IF(DATE(YEAR(C803)-'Lookup values'!C803, MONTH(C803), DAY(C803))=0,"",DATE(YEAR(C803)-'Lookup values'!C803, MONTH(C803), DAY(C803)))</f>
        <v/>
      </c>
    </row>
    <row r="804" spans="4:5" x14ac:dyDescent="0.3">
      <c r="D804" t="str">
        <f>IFERROR(VLOOKUP(B804,'Lookup values'!A:B,2,0),"")</f>
        <v/>
      </c>
      <c r="E804" s="1" t="str">
        <f>IF(DATE(YEAR(C804)-'Lookup values'!C804, MONTH(C804), DAY(C804))=0,"",DATE(YEAR(C804)-'Lookup values'!C804, MONTH(C804), DAY(C804)))</f>
        <v/>
      </c>
    </row>
    <row r="805" spans="4:5" x14ac:dyDescent="0.3">
      <c r="D805" t="str">
        <f>IFERROR(VLOOKUP(B805,'Lookup values'!A:B,2,0),"")</f>
        <v/>
      </c>
      <c r="E805" s="1" t="str">
        <f>IF(DATE(YEAR(C805)-'Lookup values'!C805, MONTH(C805), DAY(C805))=0,"",DATE(YEAR(C805)-'Lookup values'!C805, MONTH(C805), DAY(C805)))</f>
        <v/>
      </c>
    </row>
    <row r="806" spans="4:5" x14ac:dyDescent="0.3">
      <c r="D806" t="str">
        <f>IFERROR(VLOOKUP(B806,'Lookup values'!A:B,2,0),"")</f>
        <v/>
      </c>
      <c r="E806" s="1" t="str">
        <f>IF(DATE(YEAR(C806)-'Lookup values'!C806, MONTH(C806), DAY(C806))=0,"",DATE(YEAR(C806)-'Lookup values'!C806, MONTH(C806), DAY(C806)))</f>
        <v/>
      </c>
    </row>
    <row r="807" spans="4:5" x14ac:dyDescent="0.3">
      <c r="D807" t="str">
        <f>IFERROR(VLOOKUP(B807,'Lookup values'!A:B,2,0),"")</f>
        <v/>
      </c>
      <c r="E807" s="1" t="str">
        <f>IF(DATE(YEAR(C807)-'Lookup values'!C807, MONTH(C807), DAY(C807))=0,"",DATE(YEAR(C807)-'Lookup values'!C807, MONTH(C807), DAY(C807)))</f>
        <v/>
      </c>
    </row>
    <row r="808" spans="4:5" x14ac:dyDescent="0.3">
      <c r="D808" t="str">
        <f>IFERROR(VLOOKUP(B808,'Lookup values'!A:B,2,0),"")</f>
        <v/>
      </c>
      <c r="E808" s="1" t="str">
        <f>IF(DATE(YEAR(C808)-'Lookup values'!C808, MONTH(C808), DAY(C808))=0,"",DATE(YEAR(C808)-'Lookup values'!C808, MONTH(C808), DAY(C808)))</f>
        <v/>
      </c>
    </row>
    <row r="809" spans="4:5" x14ac:dyDescent="0.3">
      <c r="D809" t="str">
        <f>IFERROR(VLOOKUP(B809,'Lookup values'!A:B,2,0),"")</f>
        <v/>
      </c>
      <c r="E809" s="1" t="str">
        <f>IF(DATE(YEAR(C809)-'Lookup values'!C809, MONTH(C809), DAY(C809))=0,"",DATE(YEAR(C809)-'Lookup values'!C809, MONTH(C809), DAY(C809)))</f>
        <v/>
      </c>
    </row>
    <row r="810" spans="4:5" x14ac:dyDescent="0.3">
      <c r="D810" t="str">
        <f>IFERROR(VLOOKUP(B810,'Lookup values'!A:B,2,0),"")</f>
        <v/>
      </c>
      <c r="E810" s="1" t="str">
        <f>IF(DATE(YEAR(C810)-'Lookup values'!C810, MONTH(C810), DAY(C810))=0,"",DATE(YEAR(C810)-'Lookup values'!C810, MONTH(C810), DAY(C810)))</f>
        <v/>
      </c>
    </row>
    <row r="811" spans="4:5" x14ac:dyDescent="0.3">
      <c r="D811" t="str">
        <f>IFERROR(VLOOKUP(B811,'Lookup values'!A:B,2,0),"")</f>
        <v/>
      </c>
      <c r="E811" s="1" t="str">
        <f>IF(DATE(YEAR(C811)-'Lookup values'!C811, MONTH(C811), DAY(C811))=0,"",DATE(YEAR(C811)-'Lookup values'!C811, MONTH(C811), DAY(C811)))</f>
        <v/>
      </c>
    </row>
    <row r="812" spans="4:5" x14ac:dyDescent="0.3">
      <c r="D812" t="str">
        <f>IFERROR(VLOOKUP(B812,'Lookup values'!A:B,2,0),"")</f>
        <v/>
      </c>
      <c r="E812" s="1" t="str">
        <f>IF(DATE(YEAR(C812)-'Lookup values'!C812, MONTH(C812), DAY(C812))=0,"",DATE(YEAR(C812)-'Lookup values'!C812, MONTH(C812), DAY(C812)))</f>
        <v/>
      </c>
    </row>
    <row r="813" spans="4:5" x14ac:dyDescent="0.3">
      <c r="D813" t="str">
        <f>IFERROR(VLOOKUP(B813,'Lookup values'!A:B,2,0),"")</f>
        <v/>
      </c>
      <c r="E813" s="1" t="str">
        <f>IF(DATE(YEAR(C813)-'Lookup values'!C813, MONTH(C813), DAY(C813))=0,"",DATE(YEAR(C813)-'Lookup values'!C813, MONTH(C813), DAY(C813)))</f>
        <v/>
      </c>
    </row>
    <row r="814" spans="4:5" x14ac:dyDescent="0.3">
      <c r="D814" t="str">
        <f>IFERROR(VLOOKUP(B814,'Lookup values'!A:B,2,0),"")</f>
        <v/>
      </c>
      <c r="E814" s="1" t="str">
        <f>IF(DATE(YEAR(C814)-'Lookup values'!C814, MONTH(C814), DAY(C814))=0,"",DATE(YEAR(C814)-'Lookup values'!C814, MONTH(C814), DAY(C814)))</f>
        <v/>
      </c>
    </row>
    <row r="815" spans="4:5" x14ac:dyDescent="0.3">
      <c r="D815" t="str">
        <f>IFERROR(VLOOKUP(B815,'Lookup values'!A:B,2,0),"")</f>
        <v/>
      </c>
      <c r="E815" s="1" t="str">
        <f>IF(DATE(YEAR(C815)-'Lookup values'!C815, MONTH(C815), DAY(C815))=0,"",DATE(YEAR(C815)-'Lookup values'!C815, MONTH(C815), DAY(C815)))</f>
        <v/>
      </c>
    </row>
    <row r="816" spans="4:5" x14ac:dyDescent="0.3">
      <c r="D816" t="str">
        <f>IFERROR(VLOOKUP(B816,'Lookup values'!A:B,2,0),"")</f>
        <v/>
      </c>
      <c r="E816" s="1" t="str">
        <f>IF(DATE(YEAR(C816)-'Lookup values'!C816, MONTH(C816), DAY(C816))=0,"",DATE(YEAR(C816)-'Lookup values'!C816, MONTH(C816), DAY(C816)))</f>
        <v/>
      </c>
    </row>
    <row r="817" spans="4:5" x14ac:dyDescent="0.3">
      <c r="D817" t="str">
        <f>IFERROR(VLOOKUP(B817,'Lookup values'!A:B,2,0),"")</f>
        <v/>
      </c>
      <c r="E817" s="1" t="str">
        <f>IF(DATE(YEAR(C817)-'Lookup values'!C817, MONTH(C817), DAY(C817))=0,"",DATE(YEAR(C817)-'Lookup values'!C817, MONTH(C817), DAY(C817)))</f>
        <v/>
      </c>
    </row>
    <row r="818" spans="4:5" x14ac:dyDescent="0.3">
      <c r="D818" t="str">
        <f>IFERROR(VLOOKUP(B818,'Lookup values'!A:B,2,0),"")</f>
        <v/>
      </c>
      <c r="E818" s="1" t="str">
        <f>IF(DATE(YEAR(C818)-'Lookup values'!C818, MONTH(C818), DAY(C818))=0,"",DATE(YEAR(C818)-'Lookup values'!C818, MONTH(C818), DAY(C818)))</f>
        <v/>
      </c>
    </row>
    <row r="819" spans="4:5" x14ac:dyDescent="0.3">
      <c r="D819" t="str">
        <f>IFERROR(VLOOKUP(B819,'Lookup values'!A:B,2,0),"")</f>
        <v/>
      </c>
      <c r="E819" s="1" t="str">
        <f>IF(DATE(YEAR(C819)-'Lookup values'!C819, MONTH(C819), DAY(C819))=0,"",DATE(YEAR(C819)-'Lookup values'!C819, MONTH(C819), DAY(C819)))</f>
        <v/>
      </c>
    </row>
    <row r="820" spans="4:5" x14ac:dyDescent="0.3">
      <c r="D820" t="str">
        <f>IFERROR(VLOOKUP(B820,'Lookup values'!A:B,2,0),"")</f>
        <v/>
      </c>
      <c r="E820" s="1" t="str">
        <f>IF(DATE(YEAR(C820)-'Lookup values'!C820, MONTH(C820), DAY(C820))=0,"",DATE(YEAR(C820)-'Lookup values'!C820, MONTH(C820), DAY(C820)))</f>
        <v/>
      </c>
    </row>
    <row r="821" spans="4:5" x14ac:dyDescent="0.3">
      <c r="D821" t="str">
        <f>IFERROR(VLOOKUP(B821,'Lookup values'!A:B,2,0),"")</f>
        <v/>
      </c>
      <c r="E821" s="1" t="str">
        <f>IF(DATE(YEAR(C821)-'Lookup values'!C821, MONTH(C821), DAY(C821))=0,"",DATE(YEAR(C821)-'Lookup values'!C821, MONTH(C821), DAY(C821)))</f>
        <v/>
      </c>
    </row>
    <row r="822" spans="4:5" x14ac:dyDescent="0.3">
      <c r="D822" t="str">
        <f>IFERROR(VLOOKUP(B822,'Lookup values'!A:B,2,0),"")</f>
        <v/>
      </c>
      <c r="E822" s="1" t="str">
        <f>IF(DATE(YEAR(C822)-'Lookup values'!C822, MONTH(C822), DAY(C822))=0,"",DATE(YEAR(C822)-'Lookup values'!C822, MONTH(C822), DAY(C822)))</f>
        <v/>
      </c>
    </row>
    <row r="823" spans="4:5" x14ac:dyDescent="0.3">
      <c r="D823" t="str">
        <f>IFERROR(VLOOKUP(B823,'Lookup values'!A:B,2,0),"")</f>
        <v/>
      </c>
      <c r="E823" s="1" t="str">
        <f>IF(DATE(YEAR(C823)-'Lookup values'!C823, MONTH(C823), DAY(C823))=0,"",DATE(YEAR(C823)-'Lookup values'!C823, MONTH(C823), DAY(C823)))</f>
        <v/>
      </c>
    </row>
    <row r="824" spans="4:5" x14ac:dyDescent="0.3">
      <c r="D824" t="str">
        <f>IFERROR(VLOOKUP(B824,'Lookup values'!A:B,2,0),"")</f>
        <v/>
      </c>
      <c r="E824" s="1" t="str">
        <f>IF(DATE(YEAR(C824)-'Lookup values'!C824, MONTH(C824), DAY(C824))=0,"",DATE(YEAR(C824)-'Lookup values'!C824, MONTH(C824), DAY(C824)))</f>
        <v/>
      </c>
    </row>
    <row r="825" spans="4:5" x14ac:dyDescent="0.3">
      <c r="D825" t="str">
        <f>IFERROR(VLOOKUP(B825,'Lookup values'!A:B,2,0),"")</f>
        <v/>
      </c>
      <c r="E825" s="1" t="str">
        <f>IF(DATE(YEAR(C825)-'Lookup values'!C825, MONTH(C825), DAY(C825))=0,"",DATE(YEAR(C825)-'Lookup values'!C825, MONTH(C825), DAY(C825)))</f>
        <v/>
      </c>
    </row>
    <row r="826" spans="4:5" x14ac:dyDescent="0.3">
      <c r="D826" t="str">
        <f>IFERROR(VLOOKUP(B826,'Lookup values'!A:B,2,0),"")</f>
        <v/>
      </c>
      <c r="E826" s="1" t="str">
        <f>IF(DATE(YEAR(C826)-'Lookup values'!C826, MONTH(C826), DAY(C826))=0,"",DATE(YEAR(C826)-'Lookup values'!C826, MONTH(C826), DAY(C826)))</f>
        <v/>
      </c>
    </row>
    <row r="827" spans="4:5" x14ac:dyDescent="0.3">
      <c r="D827" t="str">
        <f>IFERROR(VLOOKUP(B827,'Lookup values'!A:B,2,0),"")</f>
        <v/>
      </c>
      <c r="E827" s="1" t="str">
        <f>IF(DATE(YEAR(C827)-'Lookup values'!C827, MONTH(C827), DAY(C827))=0,"",DATE(YEAR(C827)-'Lookup values'!C827, MONTH(C827), DAY(C827)))</f>
        <v/>
      </c>
    </row>
    <row r="828" spans="4:5" x14ac:dyDescent="0.3">
      <c r="D828" t="str">
        <f>IFERROR(VLOOKUP(B828,'Lookup values'!A:B,2,0),"")</f>
        <v/>
      </c>
      <c r="E828" s="1" t="str">
        <f>IF(DATE(YEAR(C828)-'Lookup values'!C828, MONTH(C828), DAY(C828))=0,"",DATE(YEAR(C828)-'Lookup values'!C828, MONTH(C828), DAY(C828)))</f>
        <v/>
      </c>
    </row>
    <row r="829" spans="4:5" x14ac:dyDescent="0.3">
      <c r="D829" t="str">
        <f>IFERROR(VLOOKUP(B829,'Lookup values'!A:B,2,0),"")</f>
        <v/>
      </c>
      <c r="E829" s="1" t="str">
        <f>IF(DATE(YEAR(C829)-'Lookup values'!C829, MONTH(C829), DAY(C829))=0,"",DATE(YEAR(C829)-'Lookup values'!C829, MONTH(C829), DAY(C829)))</f>
        <v/>
      </c>
    </row>
    <row r="830" spans="4:5" x14ac:dyDescent="0.3">
      <c r="D830" t="str">
        <f>IFERROR(VLOOKUP(B830,'Lookup values'!A:B,2,0),"")</f>
        <v/>
      </c>
      <c r="E830" s="1" t="str">
        <f>IF(DATE(YEAR(C830)-'Lookup values'!C830, MONTH(C830), DAY(C830))=0,"",DATE(YEAR(C830)-'Lookup values'!C830, MONTH(C830), DAY(C830)))</f>
        <v/>
      </c>
    </row>
    <row r="831" spans="4:5" x14ac:dyDescent="0.3">
      <c r="D831" t="str">
        <f>IFERROR(VLOOKUP(B831,'Lookup values'!A:B,2,0),"")</f>
        <v/>
      </c>
      <c r="E831" s="1" t="str">
        <f>IF(DATE(YEAR(C831)-'Lookup values'!C831, MONTH(C831), DAY(C831))=0,"",DATE(YEAR(C831)-'Lookup values'!C831, MONTH(C831), DAY(C831)))</f>
        <v/>
      </c>
    </row>
    <row r="832" spans="4:5" x14ac:dyDescent="0.3">
      <c r="D832" t="str">
        <f>IFERROR(VLOOKUP(B832,'Lookup values'!A:B,2,0),"")</f>
        <v/>
      </c>
      <c r="E832" s="1" t="str">
        <f>IF(DATE(YEAR(C832)-'Lookup values'!C832, MONTH(C832), DAY(C832))=0,"",DATE(YEAR(C832)-'Lookup values'!C832, MONTH(C832), DAY(C832)))</f>
        <v/>
      </c>
    </row>
    <row r="833" spans="4:5" x14ac:dyDescent="0.3">
      <c r="D833" t="str">
        <f>IFERROR(VLOOKUP(B833,'Lookup values'!A:B,2,0),"")</f>
        <v/>
      </c>
      <c r="E833" s="1" t="str">
        <f>IF(DATE(YEAR(C833)-'Lookup values'!C833, MONTH(C833), DAY(C833))=0,"",DATE(YEAR(C833)-'Lookup values'!C833, MONTH(C833), DAY(C833)))</f>
        <v/>
      </c>
    </row>
    <row r="834" spans="4:5" x14ac:dyDescent="0.3">
      <c r="D834" t="str">
        <f>IFERROR(VLOOKUP(B834,'Lookup values'!A:B,2,0),"")</f>
        <v/>
      </c>
      <c r="E834" s="1" t="str">
        <f>IF(DATE(YEAR(C834)-'Lookup values'!C834, MONTH(C834), DAY(C834))=0,"",DATE(YEAR(C834)-'Lookup values'!C834, MONTH(C834), DAY(C834)))</f>
        <v/>
      </c>
    </row>
    <row r="835" spans="4:5" x14ac:dyDescent="0.3">
      <c r="D835" t="str">
        <f>IFERROR(VLOOKUP(B835,'Lookup values'!A:B,2,0),"")</f>
        <v/>
      </c>
      <c r="E835" s="1" t="str">
        <f>IF(DATE(YEAR(C835)-'Lookup values'!C835, MONTH(C835), DAY(C835))=0,"",DATE(YEAR(C835)-'Lookup values'!C835, MONTH(C835), DAY(C835)))</f>
        <v/>
      </c>
    </row>
    <row r="836" spans="4:5" x14ac:dyDescent="0.3">
      <c r="D836" t="str">
        <f>IFERROR(VLOOKUP(B836,'Lookup values'!A:B,2,0),"")</f>
        <v/>
      </c>
      <c r="E836" s="1" t="str">
        <f>IF(DATE(YEAR(C836)-'Lookup values'!C836, MONTH(C836), DAY(C836))=0,"",DATE(YEAR(C836)-'Lookup values'!C836, MONTH(C836), DAY(C836)))</f>
        <v/>
      </c>
    </row>
    <row r="837" spans="4:5" x14ac:dyDescent="0.3">
      <c r="D837" t="str">
        <f>IFERROR(VLOOKUP(B837,'Lookup values'!A:B,2,0),"")</f>
        <v/>
      </c>
      <c r="E837" s="1" t="str">
        <f>IF(DATE(YEAR(C837)-'Lookup values'!C837, MONTH(C837), DAY(C837))=0,"",DATE(YEAR(C837)-'Lookup values'!C837, MONTH(C837), DAY(C837)))</f>
        <v/>
      </c>
    </row>
    <row r="838" spans="4:5" x14ac:dyDescent="0.3">
      <c r="D838" t="str">
        <f>IFERROR(VLOOKUP(B838,'Lookup values'!A:B,2,0),"")</f>
        <v/>
      </c>
      <c r="E838" s="1" t="str">
        <f>IF(DATE(YEAR(C838)-'Lookup values'!C838, MONTH(C838), DAY(C838))=0,"",DATE(YEAR(C838)-'Lookup values'!C838, MONTH(C838), DAY(C838)))</f>
        <v/>
      </c>
    </row>
    <row r="839" spans="4:5" x14ac:dyDescent="0.3">
      <c r="D839" t="str">
        <f>IFERROR(VLOOKUP(B839,'Lookup values'!A:B,2,0),"")</f>
        <v/>
      </c>
      <c r="E839" s="1" t="str">
        <f>IF(DATE(YEAR(C839)-'Lookup values'!C839, MONTH(C839), DAY(C839))=0,"",DATE(YEAR(C839)-'Lookup values'!C839, MONTH(C839), DAY(C839)))</f>
        <v/>
      </c>
    </row>
    <row r="840" spans="4:5" x14ac:dyDescent="0.3">
      <c r="D840" t="str">
        <f>IFERROR(VLOOKUP(B840,'Lookup values'!A:B,2,0),"")</f>
        <v/>
      </c>
      <c r="E840" s="1" t="str">
        <f>IF(DATE(YEAR(C840)-'Lookup values'!C840, MONTH(C840), DAY(C840))=0,"",DATE(YEAR(C840)-'Lookup values'!C840, MONTH(C840), DAY(C840)))</f>
        <v/>
      </c>
    </row>
    <row r="841" spans="4:5" x14ac:dyDescent="0.3">
      <c r="D841" t="str">
        <f>IFERROR(VLOOKUP(B841,'Lookup values'!A:B,2,0),"")</f>
        <v/>
      </c>
      <c r="E841" s="1" t="str">
        <f>IF(DATE(YEAR(C841)-'Lookup values'!C841, MONTH(C841), DAY(C841))=0,"",DATE(YEAR(C841)-'Lookup values'!C841, MONTH(C841), DAY(C841)))</f>
        <v/>
      </c>
    </row>
    <row r="842" spans="4:5" x14ac:dyDescent="0.3">
      <c r="D842" t="str">
        <f>IFERROR(VLOOKUP(B842,'Lookup values'!A:B,2,0),"")</f>
        <v/>
      </c>
      <c r="E842" s="1" t="str">
        <f>IF(DATE(YEAR(C842)-'Lookup values'!C842, MONTH(C842), DAY(C842))=0,"",DATE(YEAR(C842)-'Lookup values'!C842, MONTH(C842), DAY(C842)))</f>
        <v/>
      </c>
    </row>
    <row r="843" spans="4:5" x14ac:dyDescent="0.3">
      <c r="D843" t="str">
        <f>IFERROR(VLOOKUP(B843,'Lookup values'!A:B,2,0),"")</f>
        <v/>
      </c>
      <c r="E843" s="1" t="str">
        <f>IF(DATE(YEAR(C843)-'Lookup values'!C843, MONTH(C843), DAY(C843))=0,"",DATE(YEAR(C843)-'Lookup values'!C843, MONTH(C843), DAY(C843)))</f>
        <v/>
      </c>
    </row>
    <row r="844" spans="4:5" x14ac:dyDescent="0.3">
      <c r="D844" t="str">
        <f>IFERROR(VLOOKUP(B844,'Lookup values'!A:B,2,0),"")</f>
        <v/>
      </c>
      <c r="E844" s="1" t="str">
        <f>IF(DATE(YEAR(C844)-'Lookup values'!C844, MONTH(C844), DAY(C844))=0,"",DATE(YEAR(C844)-'Lookup values'!C844, MONTH(C844), DAY(C844)))</f>
        <v/>
      </c>
    </row>
    <row r="845" spans="4:5" x14ac:dyDescent="0.3">
      <c r="D845" t="str">
        <f>IFERROR(VLOOKUP(B845,'Lookup values'!A:B,2,0),"")</f>
        <v/>
      </c>
      <c r="E845" s="1" t="str">
        <f>IF(DATE(YEAR(C845)-'Lookup values'!C845, MONTH(C845), DAY(C845))=0,"",DATE(YEAR(C845)-'Lookup values'!C845, MONTH(C845), DAY(C845)))</f>
        <v/>
      </c>
    </row>
    <row r="846" spans="4:5" x14ac:dyDescent="0.3">
      <c r="D846" t="str">
        <f>IFERROR(VLOOKUP(B846,'Lookup values'!A:B,2,0),"")</f>
        <v/>
      </c>
      <c r="E846" s="1" t="str">
        <f>IF(DATE(YEAR(C846)-'Lookup values'!C846, MONTH(C846), DAY(C846))=0,"",DATE(YEAR(C846)-'Lookup values'!C846, MONTH(C846), DAY(C846)))</f>
        <v/>
      </c>
    </row>
    <row r="847" spans="4:5" x14ac:dyDescent="0.3">
      <c r="D847" t="str">
        <f>IFERROR(VLOOKUP(B847,'Lookup values'!A:B,2,0),"")</f>
        <v/>
      </c>
      <c r="E847" s="1" t="str">
        <f>IF(DATE(YEAR(C847)-'Lookup values'!C847, MONTH(C847), DAY(C847))=0,"",DATE(YEAR(C847)-'Lookup values'!C847, MONTH(C847), DAY(C847)))</f>
        <v/>
      </c>
    </row>
    <row r="848" spans="4:5" x14ac:dyDescent="0.3">
      <c r="D848" t="str">
        <f>IFERROR(VLOOKUP(B848,'Lookup values'!A:B,2,0),"")</f>
        <v/>
      </c>
      <c r="E848" s="1" t="str">
        <f>IF(DATE(YEAR(C848)-'Lookup values'!C848, MONTH(C848), DAY(C848))=0,"",DATE(YEAR(C848)-'Lookup values'!C848, MONTH(C848), DAY(C848)))</f>
        <v/>
      </c>
    </row>
    <row r="849" spans="4:5" x14ac:dyDescent="0.3">
      <c r="D849" t="str">
        <f>IFERROR(VLOOKUP(B849,'Lookup values'!A:B,2,0),"")</f>
        <v/>
      </c>
      <c r="E849" s="1" t="str">
        <f>IF(DATE(YEAR(C849)-'Lookup values'!C849, MONTH(C849), DAY(C849))=0,"",DATE(YEAR(C849)-'Lookup values'!C849, MONTH(C849), DAY(C849)))</f>
        <v/>
      </c>
    </row>
    <row r="850" spans="4:5" x14ac:dyDescent="0.3">
      <c r="D850" t="str">
        <f>IFERROR(VLOOKUP(B850,'Lookup values'!A:B,2,0),"")</f>
        <v/>
      </c>
      <c r="E850" s="1" t="str">
        <f>IF(DATE(YEAR(C850)-'Lookup values'!C850, MONTH(C850), DAY(C850))=0,"",DATE(YEAR(C850)-'Lookup values'!C850, MONTH(C850), DAY(C850)))</f>
        <v/>
      </c>
    </row>
    <row r="851" spans="4:5" x14ac:dyDescent="0.3">
      <c r="D851" t="str">
        <f>IFERROR(VLOOKUP(B851,'Lookup values'!A:B,2,0),"")</f>
        <v/>
      </c>
      <c r="E851" s="1" t="str">
        <f>IF(DATE(YEAR(C851)-'Lookup values'!C851, MONTH(C851), DAY(C851))=0,"",DATE(YEAR(C851)-'Lookup values'!C851, MONTH(C851), DAY(C851)))</f>
        <v/>
      </c>
    </row>
    <row r="852" spans="4:5" x14ac:dyDescent="0.3">
      <c r="D852" t="str">
        <f>IFERROR(VLOOKUP(B852,'Lookup values'!A:B,2,0),"")</f>
        <v/>
      </c>
      <c r="E852" s="1" t="str">
        <f>IF(DATE(YEAR(C852)-'Lookup values'!C852, MONTH(C852), DAY(C852))=0,"",DATE(YEAR(C852)-'Lookup values'!C852, MONTH(C852), DAY(C852)))</f>
        <v/>
      </c>
    </row>
    <row r="853" spans="4:5" x14ac:dyDescent="0.3">
      <c r="D853" t="str">
        <f>IFERROR(VLOOKUP(B853,'Lookup values'!A:B,2,0),"")</f>
        <v/>
      </c>
      <c r="E853" s="1" t="str">
        <f>IF(DATE(YEAR(C853)-'Lookup values'!C853, MONTH(C853), DAY(C853))=0,"",DATE(YEAR(C853)-'Lookup values'!C853, MONTH(C853), DAY(C853)))</f>
        <v/>
      </c>
    </row>
    <row r="854" spans="4:5" x14ac:dyDescent="0.3">
      <c r="D854" t="str">
        <f>IFERROR(VLOOKUP(B854,'Lookup values'!A:B,2,0),"")</f>
        <v/>
      </c>
      <c r="E854" s="1" t="str">
        <f>IF(DATE(YEAR(C854)-'Lookup values'!C854, MONTH(C854), DAY(C854))=0,"",DATE(YEAR(C854)-'Lookup values'!C854, MONTH(C854), DAY(C854)))</f>
        <v/>
      </c>
    </row>
    <row r="855" spans="4:5" x14ac:dyDescent="0.3">
      <c r="D855" t="str">
        <f>IFERROR(VLOOKUP(B855,'Lookup values'!A:B,2,0),"")</f>
        <v/>
      </c>
      <c r="E855" s="1" t="str">
        <f>IF(DATE(YEAR(C855)-'Lookup values'!C855, MONTH(C855), DAY(C855))=0,"",DATE(YEAR(C855)-'Lookup values'!C855, MONTH(C855), DAY(C855)))</f>
        <v/>
      </c>
    </row>
    <row r="856" spans="4:5" x14ac:dyDescent="0.3">
      <c r="D856" t="str">
        <f>IFERROR(VLOOKUP(B856,'Lookup values'!A:B,2,0),"")</f>
        <v/>
      </c>
      <c r="E856" s="1" t="str">
        <f>IF(DATE(YEAR(C856)-'Lookup values'!C856, MONTH(C856), DAY(C856))=0,"",DATE(YEAR(C856)-'Lookup values'!C856, MONTH(C856), DAY(C856)))</f>
        <v/>
      </c>
    </row>
    <row r="857" spans="4:5" x14ac:dyDescent="0.3">
      <c r="D857" t="str">
        <f>IFERROR(VLOOKUP(B857,'Lookup values'!A:B,2,0),"")</f>
        <v/>
      </c>
      <c r="E857" s="1" t="str">
        <f>IF(DATE(YEAR(C857)-'Lookup values'!C857, MONTH(C857), DAY(C857))=0,"",DATE(YEAR(C857)-'Lookup values'!C857, MONTH(C857), DAY(C857)))</f>
        <v/>
      </c>
    </row>
    <row r="858" spans="4:5" x14ac:dyDescent="0.3">
      <c r="D858" t="str">
        <f>IFERROR(VLOOKUP(B858,'Lookup values'!A:B,2,0),"")</f>
        <v/>
      </c>
      <c r="E858" s="1" t="str">
        <f>IF(DATE(YEAR(C858)-'Lookup values'!C858, MONTH(C858), DAY(C858))=0,"",DATE(YEAR(C858)-'Lookup values'!C858, MONTH(C858), DAY(C858)))</f>
        <v/>
      </c>
    </row>
    <row r="859" spans="4:5" x14ac:dyDescent="0.3">
      <c r="D859" t="str">
        <f>IFERROR(VLOOKUP(B859,'Lookup values'!A:B,2,0),"")</f>
        <v/>
      </c>
      <c r="E859" s="1" t="str">
        <f>IF(DATE(YEAR(C859)-'Lookup values'!C859, MONTH(C859), DAY(C859))=0,"",DATE(YEAR(C859)-'Lookup values'!C859, MONTH(C859), DAY(C859)))</f>
        <v/>
      </c>
    </row>
    <row r="860" spans="4:5" x14ac:dyDescent="0.3">
      <c r="D860" t="str">
        <f>IFERROR(VLOOKUP(B860,'Lookup values'!A:B,2,0),"")</f>
        <v/>
      </c>
      <c r="E860" s="1" t="str">
        <f>IF(DATE(YEAR(C860)-'Lookup values'!C860, MONTH(C860), DAY(C860))=0,"",DATE(YEAR(C860)-'Lookup values'!C860, MONTH(C860), DAY(C860)))</f>
        <v/>
      </c>
    </row>
    <row r="861" spans="4:5" x14ac:dyDescent="0.3">
      <c r="D861" t="str">
        <f>IFERROR(VLOOKUP(B861,'Lookup values'!A:B,2,0),"")</f>
        <v/>
      </c>
      <c r="E861" s="1" t="str">
        <f>IF(DATE(YEAR(C861)-'Lookup values'!C861, MONTH(C861), DAY(C861))=0,"",DATE(YEAR(C861)-'Lookup values'!C861, MONTH(C861), DAY(C861)))</f>
        <v/>
      </c>
    </row>
    <row r="862" spans="4:5" x14ac:dyDescent="0.3">
      <c r="D862" t="str">
        <f>IFERROR(VLOOKUP(B862,'Lookup values'!A:B,2,0),"")</f>
        <v/>
      </c>
      <c r="E862" s="1" t="str">
        <f>IF(DATE(YEAR(C862)-'Lookup values'!C862, MONTH(C862), DAY(C862))=0,"",DATE(YEAR(C862)-'Lookup values'!C862, MONTH(C862), DAY(C862)))</f>
        <v/>
      </c>
    </row>
    <row r="863" spans="4:5" x14ac:dyDescent="0.3">
      <c r="D863" t="str">
        <f>IFERROR(VLOOKUP(B863,'Lookup values'!A:B,2,0),"")</f>
        <v/>
      </c>
      <c r="E863" s="1" t="str">
        <f>IF(DATE(YEAR(C863)-'Lookup values'!C863, MONTH(C863), DAY(C863))=0,"",DATE(YEAR(C863)-'Lookup values'!C863, MONTH(C863), DAY(C863)))</f>
        <v/>
      </c>
    </row>
    <row r="864" spans="4:5" x14ac:dyDescent="0.3">
      <c r="D864" t="str">
        <f>IFERROR(VLOOKUP(B864,'Lookup values'!A:B,2,0),"")</f>
        <v/>
      </c>
      <c r="E864" s="1" t="str">
        <f>IF(DATE(YEAR(C864)-'Lookup values'!C864, MONTH(C864), DAY(C864))=0,"",DATE(YEAR(C864)-'Lookup values'!C864, MONTH(C864), DAY(C864)))</f>
        <v/>
      </c>
    </row>
    <row r="865" spans="4:5" x14ac:dyDescent="0.3">
      <c r="D865" t="str">
        <f>IFERROR(VLOOKUP(B865,'Lookup values'!A:B,2,0),"")</f>
        <v/>
      </c>
      <c r="E865" s="1" t="str">
        <f>IF(DATE(YEAR(C865)-'Lookup values'!C865, MONTH(C865), DAY(C865))=0,"",DATE(YEAR(C865)-'Lookup values'!C865, MONTH(C865), DAY(C865)))</f>
        <v/>
      </c>
    </row>
    <row r="866" spans="4:5" x14ac:dyDescent="0.3">
      <c r="D866" t="str">
        <f>IFERROR(VLOOKUP(B866,'Lookup values'!A:B,2,0),"")</f>
        <v/>
      </c>
      <c r="E866" s="1" t="str">
        <f>IF(DATE(YEAR(C866)-'Lookup values'!C866, MONTH(C866), DAY(C866))=0,"",DATE(YEAR(C866)-'Lookup values'!C866, MONTH(C866), DAY(C866)))</f>
        <v/>
      </c>
    </row>
    <row r="867" spans="4:5" x14ac:dyDescent="0.3">
      <c r="D867" t="str">
        <f>IFERROR(VLOOKUP(B867,'Lookup values'!A:B,2,0),"")</f>
        <v/>
      </c>
      <c r="E867" s="1" t="str">
        <f>IF(DATE(YEAR(C867)-'Lookup values'!C867, MONTH(C867), DAY(C867))=0,"",DATE(YEAR(C867)-'Lookup values'!C867, MONTH(C867), DAY(C867)))</f>
        <v/>
      </c>
    </row>
    <row r="868" spans="4:5" x14ac:dyDescent="0.3">
      <c r="D868" t="str">
        <f>IFERROR(VLOOKUP(B868,'Lookup values'!A:B,2,0),"")</f>
        <v/>
      </c>
      <c r="E868" s="1" t="str">
        <f>IF(DATE(YEAR(C868)-'Lookup values'!C868, MONTH(C868), DAY(C868))=0,"",DATE(YEAR(C868)-'Lookup values'!C868, MONTH(C868), DAY(C868)))</f>
        <v/>
      </c>
    </row>
    <row r="869" spans="4:5" x14ac:dyDescent="0.3">
      <c r="D869" t="str">
        <f>IFERROR(VLOOKUP(B869,'Lookup values'!A:B,2,0),"")</f>
        <v/>
      </c>
      <c r="E869" s="1" t="str">
        <f>IF(DATE(YEAR(C869)-'Lookup values'!C869, MONTH(C869), DAY(C869))=0,"",DATE(YEAR(C869)-'Lookup values'!C869, MONTH(C869), DAY(C869)))</f>
        <v/>
      </c>
    </row>
    <row r="870" spans="4:5" x14ac:dyDescent="0.3">
      <c r="D870" t="str">
        <f>IFERROR(VLOOKUP(B870,'Lookup values'!A:B,2,0),"")</f>
        <v/>
      </c>
      <c r="E870" s="1" t="str">
        <f>IF(DATE(YEAR(C870)-'Lookup values'!C870, MONTH(C870), DAY(C870))=0,"",DATE(YEAR(C870)-'Lookup values'!C870, MONTH(C870), DAY(C870)))</f>
        <v/>
      </c>
    </row>
    <row r="871" spans="4:5" x14ac:dyDescent="0.3">
      <c r="D871" t="str">
        <f>IFERROR(VLOOKUP(B871,'Lookup values'!A:B,2,0),"")</f>
        <v/>
      </c>
      <c r="E871" s="1" t="str">
        <f>IF(DATE(YEAR(C871)-'Lookup values'!C871, MONTH(C871), DAY(C871))=0,"",DATE(YEAR(C871)-'Lookup values'!C871, MONTH(C871), DAY(C871)))</f>
        <v/>
      </c>
    </row>
    <row r="872" spans="4:5" x14ac:dyDescent="0.3">
      <c r="D872" t="str">
        <f>IFERROR(VLOOKUP(B872,'Lookup values'!A:B,2,0),"")</f>
        <v/>
      </c>
      <c r="E872" s="1" t="str">
        <f>IF(DATE(YEAR(C872)-'Lookup values'!C872, MONTH(C872), DAY(C872))=0,"",DATE(YEAR(C872)-'Lookup values'!C872, MONTH(C872), DAY(C872)))</f>
        <v/>
      </c>
    </row>
    <row r="873" spans="4:5" x14ac:dyDescent="0.3">
      <c r="D873" t="str">
        <f>IFERROR(VLOOKUP(B873,'Lookup values'!A:B,2,0),"")</f>
        <v/>
      </c>
      <c r="E873" s="1" t="str">
        <f>IF(DATE(YEAR(C873)-'Lookup values'!C873, MONTH(C873), DAY(C873))=0,"",DATE(YEAR(C873)-'Lookup values'!C873, MONTH(C873), DAY(C873)))</f>
        <v/>
      </c>
    </row>
    <row r="874" spans="4:5" x14ac:dyDescent="0.3">
      <c r="D874" t="str">
        <f>IFERROR(VLOOKUP(B874,'Lookup values'!A:B,2,0),"")</f>
        <v/>
      </c>
      <c r="E874" s="1" t="str">
        <f>IF(DATE(YEAR(C874)-'Lookup values'!C874, MONTH(C874), DAY(C874))=0,"",DATE(YEAR(C874)-'Lookup values'!C874, MONTH(C874), DAY(C874)))</f>
        <v/>
      </c>
    </row>
    <row r="875" spans="4:5" x14ac:dyDescent="0.3">
      <c r="D875" t="str">
        <f>IFERROR(VLOOKUP(B875,'Lookup values'!A:B,2,0),"")</f>
        <v/>
      </c>
      <c r="E875" s="1" t="str">
        <f>IF(DATE(YEAR(C875)-'Lookup values'!C875, MONTH(C875), DAY(C875))=0,"",DATE(YEAR(C875)-'Lookup values'!C875, MONTH(C875), DAY(C875)))</f>
        <v/>
      </c>
    </row>
    <row r="876" spans="4:5" x14ac:dyDescent="0.3">
      <c r="D876" t="str">
        <f>IFERROR(VLOOKUP(B876,'Lookup values'!A:B,2,0),"")</f>
        <v/>
      </c>
      <c r="E876" s="1" t="str">
        <f>IF(DATE(YEAR(C876)-'Lookup values'!C876, MONTH(C876), DAY(C876))=0,"",DATE(YEAR(C876)-'Lookup values'!C876, MONTH(C876), DAY(C876)))</f>
        <v/>
      </c>
    </row>
    <row r="877" spans="4:5" x14ac:dyDescent="0.3">
      <c r="D877" t="str">
        <f>IFERROR(VLOOKUP(B877,'Lookup values'!A:B,2,0),"")</f>
        <v/>
      </c>
      <c r="E877" s="1" t="str">
        <f>IF(DATE(YEAR(C877)-'Lookup values'!C877, MONTH(C877), DAY(C877))=0,"",DATE(YEAR(C877)-'Lookup values'!C877, MONTH(C877), DAY(C877)))</f>
        <v/>
      </c>
    </row>
    <row r="878" spans="4:5" x14ac:dyDescent="0.3">
      <c r="D878" t="str">
        <f>IFERROR(VLOOKUP(B878,'Lookup values'!A:B,2,0),"")</f>
        <v/>
      </c>
      <c r="E878" s="1" t="str">
        <f>IF(DATE(YEAR(C878)-'Lookup values'!C878, MONTH(C878), DAY(C878))=0,"",DATE(YEAR(C878)-'Lookup values'!C878, MONTH(C878), DAY(C878)))</f>
        <v/>
      </c>
    </row>
    <row r="879" spans="4:5" x14ac:dyDescent="0.3">
      <c r="D879" t="str">
        <f>IFERROR(VLOOKUP(B879,'Lookup values'!A:B,2,0),"")</f>
        <v/>
      </c>
      <c r="E879" s="1" t="str">
        <f>IF(DATE(YEAR(C879)-'Lookup values'!C879, MONTH(C879), DAY(C879))=0,"",DATE(YEAR(C879)-'Lookup values'!C879, MONTH(C879), DAY(C879)))</f>
        <v/>
      </c>
    </row>
    <row r="880" spans="4:5" x14ac:dyDescent="0.3">
      <c r="D880" t="str">
        <f>IFERROR(VLOOKUP(B880,'Lookup values'!A:B,2,0),"")</f>
        <v/>
      </c>
      <c r="E880" s="1" t="str">
        <f>IF(DATE(YEAR(C880)-'Lookup values'!C880, MONTH(C880), DAY(C880))=0,"",DATE(YEAR(C880)-'Lookup values'!C880, MONTH(C880), DAY(C880)))</f>
        <v/>
      </c>
    </row>
    <row r="881" spans="4:5" x14ac:dyDescent="0.3">
      <c r="D881" t="str">
        <f>IFERROR(VLOOKUP(B881,'Lookup values'!A:B,2,0),"")</f>
        <v/>
      </c>
      <c r="E881" s="1" t="str">
        <f>IF(DATE(YEAR(C881)-'Lookup values'!C881, MONTH(C881), DAY(C881))=0,"",DATE(YEAR(C881)-'Lookup values'!C881, MONTH(C881), DAY(C881)))</f>
        <v/>
      </c>
    </row>
    <row r="882" spans="4:5" x14ac:dyDescent="0.3">
      <c r="D882" t="str">
        <f>IFERROR(VLOOKUP(B882,'Lookup values'!A:B,2,0),"")</f>
        <v/>
      </c>
      <c r="E882" s="1" t="str">
        <f>IF(DATE(YEAR(C882)-'Lookup values'!C882, MONTH(C882), DAY(C882))=0,"",DATE(YEAR(C882)-'Lookup values'!C882, MONTH(C882), DAY(C882)))</f>
        <v/>
      </c>
    </row>
    <row r="883" spans="4:5" x14ac:dyDescent="0.3">
      <c r="D883" t="str">
        <f>IFERROR(VLOOKUP(B883,'Lookup values'!A:B,2,0),"")</f>
        <v/>
      </c>
      <c r="E883" s="1" t="str">
        <f>IF(DATE(YEAR(C883)-'Lookup values'!C883, MONTH(C883), DAY(C883))=0,"",DATE(YEAR(C883)-'Lookup values'!C883, MONTH(C883), DAY(C883)))</f>
        <v/>
      </c>
    </row>
    <row r="884" spans="4:5" x14ac:dyDescent="0.3">
      <c r="D884" t="str">
        <f>IFERROR(VLOOKUP(B884,'Lookup values'!A:B,2,0),"")</f>
        <v/>
      </c>
      <c r="E884" s="1" t="str">
        <f>IF(DATE(YEAR(C884)-'Lookup values'!C884, MONTH(C884), DAY(C884))=0,"",DATE(YEAR(C884)-'Lookup values'!C884, MONTH(C884), DAY(C884)))</f>
        <v/>
      </c>
    </row>
    <row r="885" spans="4:5" x14ac:dyDescent="0.3">
      <c r="D885" t="str">
        <f>IFERROR(VLOOKUP(B885,'Lookup values'!A:B,2,0),"")</f>
        <v/>
      </c>
      <c r="E885" s="1" t="str">
        <f>IF(DATE(YEAR(C885)-'Lookup values'!C885, MONTH(C885), DAY(C885))=0,"",DATE(YEAR(C885)-'Lookup values'!C885, MONTH(C885), DAY(C885)))</f>
        <v/>
      </c>
    </row>
    <row r="886" spans="4:5" x14ac:dyDescent="0.3">
      <c r="D886" t="str">
        <f>IFERROR(VLOOKUP(B886,'Lookup values'!A:B,2,0),"")</f>
        <v/>
      </c>
      <c r="E886" s="1" t="str">
        <f>IF(DATE(YEAR(C886)-'Lookup values'!C886, MONTH(C886), DAY(C886))=0,"",DATE(YEAR(C886)-'Lookup values'!C886, MONTH(C886), DAY(C886)))</f>
        <v/>
      </c>
    </row>
    <row r="887" spans="4:5" x14ac:dyDescent="0.3">
      <c r="D887" t="str">
        <f>IFERROR(VLOOKUP(B887,'Lookup values'!A:B,2,0),"")</f>
        <v/>
      </c>
      <c r="E887" s="1" t="str">
        <f>IF(DATE(YEAR(C887)-'Lookup values'!C887, MONTH(C887), DAY(C887))=0,"",DATE(YEAR(C887)-'Lookup values'!C887, MONTH(C887), DAY(C887)))</f>
        <v/>
      </c>
    </row>
    <row r="888" spans="4:5" x14ac:dyDescent="0.3">
      <c r="D888" t="str">
        <f>IFERROR(VLOOKUP(B888,'Lookup values'!A:B,2,0),"")</f>
        <v/>
      </c>
      <c r="E888" s="1" t="str">
        <f>IF(DATE(YEAR(C888)-'Lookup values'!C888, MONTH(C888), DAY(C888))=0,"",DATE(YEAR(C888)-'Lookup values'!C888, MONTH(C888), DAY(C888)))</f>
        <v/>
      </c>
    </row>
    <row r="889" spans="4:5" x14ac:dyDescent="0.3">
      <c r="D889" t="str">
        <f>IFERROR(VLOOKUP(B889,'Lookup values'!A:B,2,0),"")</f>
        <v/>
      </c>
      <c r="E889" s="1" t="str">
        <f>IF(DATE(YEAR(C889)-'Lookup values'!C889, MONTH(C889), DAY(C889))=0,"",DATE(YEAR(C889)-'Lookup values'!C889, MONTH(C889), DAY(C889)))</f>
        <v/>
      </c>
    </row>
    <row r="890" spans="4:5" x14ac:dyDescent="0.3">
      <c r="D890" t="str">
        <f>IFERROR(VLOOKUP(B890,'Lookup values'!A:B,2,0),"")</f>
        <v/>
      </c>
      <c r="E890" s="1" t="str">
        <f>IF(DATE(YEAR(C890)-'Lookup values'!C890, MONTH(C890), DAY(C890))=0,"",DATE(YEAR(C890)-'Lookup values'!C890, MONTH(C890), DAY(C890)))</f>
        <v/>
      </c>
    </row>
    <row r="891" spans="4:5" x14ac:dyDescent="0.3">
      <c r="D891" t="str">
        <f>IFERROR(VLOOKUP(B891,'Lookup values'!A:B,2,0),"")</f>
        <v/>
      </c>
      <c r="E891" s="1" t="str">
        <f>IF(DATE(YEAR(C891)-'Lookup values'!C891, MONTH(C891), DAY(C891))=0,"",DATE(YEAR(C891)-'Lookup values'!C891, MONTH(C891), DAY(C891)))</f>
        <v/>
      </c>
    </row>
    <row r="892" spans="4:5" x14ac:dyDescent="0.3">
      <c r="D892" t="str">
        <f>IFERROR(VLOOKUP(B892,'Lookup values'!A:B,2,0),"")</f>
        <v/>
      </c>
      <c r="E892" s="1" t="str">
        <f>IF(DATE(YEAR(C892)-'Lookup values'!C892, MONTH(C892), DAY(C892))=0,"",DATE(YEAR(C892)-'Lookup values'!C892, MONTH(C892), DAY(C892)))</f>
        <v/>
      </c>
    </row>
    <row r="893" spans="4:5" x14ac:dyDescent="0.3">
      <c r="D893" t="str">
        <f>IFERROR(VLOOKUP(B893,'Lookup values'!A:B,2,0),"")</f>
        <v/>
      </c>
      <c r="E893" s="1" t="str">
        <f>IF(DATE(YEAR(C893)-'Lookup values'!C893, MONTH(C893), DAY(C893))=0,"",DATE(YEAR(C893)-'Lookup values'!C893, MONTH(C893), DAY(C893)))</f>
        <v/>
      </c>
    </row>
    <row r="894" spans="4:5" x14ac:dyDescent="0.3">
      <c r="D894" t="str">
        <f>IFERROR(VLOOKUP(B894,'Lookup values'!A:B,2,0),"")</f>
        <v/>
      </c>
      <c r="E894" s="1" t="str">
        <f>IF(DATE(YEAR(C894)-'Lookup values'!C894, MONTH(C894), DAY(C894))=0,"",DATE(YEAR(C894)-'Lookup values'!C894, MONTH(C894), DAY(C894)))</f>
        <v/>
      </c>
    </row>
    <row r="895" spans="4:5" x14ac:dyDescent="0.3">
      <c r="D895" t="str">
        <f>IFERROR(VLOOKUP(B895,'Lookup values'!A:B,2,0),"")</f>
        <v/>
      </c>
      <c r="E895" s="1" t="str">
        <f>IF(DATE(YEAR(C895)-'Lookup values'!C895, MONTH(C895), DAY(C895))=0,"",DATE(YEAR(C895)-'Lookup values'!C895, MONTH(C895), DAY(C895)))</f>
        <v/>
      </c>
    </row>
    <row r="896" spans="4:5" x14ac:dyDescent="0.3">
      <c r="D896" t="str">
        <f>IFERROR(VLOOKUP(B896,'Lookup values'!A:B,2,0),"")</f>
        <v/>
      </c>
      <c r="E896" s="1" t="str">
        <f>IF(DATE(YEAR(C896)-'Lookup values'!C896, MONTH(C896), DAY(C896))=0,"",DATE(YEAR(C896)-'Lookup values'!C896, MONTH(C896), DAY(C896)))</f>
        <v/>
      </c>
    </row>
    <row r="897" spans="4:5" x14ac:dyDescent="0.3">
      <c r="D897" t="str">
        <f>IFERROR(VLOOKUP(B897,'Lookup values'!A:B,2,0),"")</f>
        <v/>
      </c>
      <c r="E897" s="1" t="str">
        <f>IF(DATE(YEAR(C897)-'Lookup values'!C897, MONTH(C897), DAY(C897))=0,"",DATE(YEAR(C897)-'Lookup values'!C897, MONTH(C897), DAY(C897)))</f>
        <v/>
      </c>
    </row>
    <row r="898" spans="4:5" x14ac:dyDescent="0.3">
      <c r="D898" t="str">
        <f>IFERROR(VLOOKUP(B898,'Lookup values'!A:B,2,0),"")</f>
        <v/>
      </c>
      <c r="E898" s="1" t="str">
        <f>IF(DATE(YEAR(C898)-'Lookup values'!C898, MONTH(C898), DAY(C898))=0,"",DATE(YEAR(C898)-'Lookup values'!C898, MONTH(C898), DAY(C898)))</f>
        <v/>
      </c>
    </row>
    <row r="899" spans="4:5" x14ac:dyDescent="0.3">
      <c r="D899" t="str">
        <f>IFERROR(VLOOKUP(B899,'Lookup values'!A:B,2,0),"")</f>
        <v/>
      </c>
      <c r="E899" s="1" t="str">
        <f>IF(DATE(YEAR(C899)-'Lookup values'!C899, MONTH(C899), DAY(C899))=0,"",DATE(YEAR(C899)-'Lookup values'!C899, MONTH(C899), DAY(C899)))</f>
        <v/>
      </c>
    </row>
    <row r="900" spans="4:5" x14ac:dyDescent="0.3">
      <c r="D900" t="str">
        <f>IFERROR(VLOOKUP(B900,'Lookup values'!A:B,2,0),"")</f>
        <v/>
      </c>
      <c r="E900" s="1" t="str">
        <f>IF(DATE(YEAR(C900)-'Lookup values'!C900, MONTH(C900), DAY(C900))=0,"",DATE(YEAR(C900)-'Lookup values'!C900, MONTH(C900), DAY(C900)))</f>
        <v/>
      </c>
    </row>
    <row r="901" spans="4:5" x14ac:dyDescent="0.3">
      <c r="D901" t="str">
        <f>IFERROR(VLOOKUP(B901,'Lookup values'!A:B,2,0),"")</f>
        <v/>
      </c>
      <c r="E901" s="1" t="str">
        <f>IF(DATE(YEAR(C901)-'Lookup values'!C901, MONTH(C901), DAY(C901))=0,"",DATE(YEAR(C901)-'Lookup values'!C901, MONTH(C901), DAY(C901)))</f>
        <v/>
      </c>
    </row>
    <row r="902" spans="4:5" x14ac:dyDescent="0.3">
      <c r="D902" t="str">
        <f>IFERROR(VLOOKUP(B902,'Lookup values'!A:B,2,0),"")</f>
        <v/>
      </c>
      <c r="E902" s="1" t="str">
        <f>IF(DATE(YEAR(C902)-'Lookup values'!C902, MONTH(C902), DAY(C902))=0,"",DATE(YEAR(C902)-'Lookup values'!C902, MONTH(C902), DAY(C902)))</f>
        <v/>
      </c>
    </row>
    <row r="903" spans="4:5" x14ac:dyDescent="0.3">
      <c r="D903" t="str">
        <f>IFERROR(VLOOKUP(B903,'Lookup values'!A:B,2,0),"")</f>
        <v/>
      </c>
      <c r="E903" s="1" t="str">
        <f>IF(DATE(YEAR(C903)-'Lookup values'!C903, MONTH(C903), DAY(C903))=0,"",DATE(YEAR(C903)-'Lookup values'!C903, MONTH(C903), DAY(C903)))</f>
        <v/>
      </c>
    </row>
    <row r="904" spans="4:5" x14ac:dyDescent="0.3">
      <c r="D904" t="str">
        <f>IFERROR(VLOOKUP(B904,'Lookup values'!A:B,2,0),"")</f>
        <v/>
      </c>
      <c r="E904" s="1" t="str">
        <f>IF(DATE(YEAR(C904)-'Lookup values'!C904, MONTH(C904), DAY(C904))=0,"",DATE(YEAR(C904)-'Lookup values'!C904, MONTH(C904), DAY(C904)))</f>
        <v/>
      </c>
    </row>
    <row r="905" spans="4:5" x14ac:dyDescent="0.3">
      <c r="D905" t="str">
        <f>IFERROR(VLOOKUP(B905,'Lookup values'!A:B,2,0),"")</f>
        <v/>
      </c>
      <c r="E905" s="1" t="str">
        <f>IF(DATE(YEAR(C905)-'Lookup values'!C905, MONTH(C905), DAY(C905))=0,"",DATE(YEAR(C905)-'Lookup values'!C905, MONTH(C905), DAY(C905)))</f>
        <v/>
      </c>
    </row>
    <row r="906" spans="4:5" x14ac:dyDescent="0.3">
      <c r="D906" t="str">
        <f>IFERROR(VLOOKUP(B906,'Lookup values'!A:B,2,0),"")</f>
        <v/>
      </c>
      <c r="E906" s="1" t="str">
        <f>IF(DATE(YEAR(C906)-'Lookup values'!C906, MONTH(C906), DAY(C906))=0,"",DATE(YEAR(C906)-'Lookup values'!C906, MONTH(C906), DAY(C906)))</f>
        <v/>
      </c>
    </row>
    <row r="907" spans="4:5" x14ac:dyDescent="0.3">
      <c r="D907" t="str">
        <f>IFERROR(VLOOKUP(B907,'Lookup values'!A:B,2,0),"")</f>
        <v/>
      </c>
      <c r="E907" s="1" t="str">
        <f>IF(DATE(YEAR(C907)-'Lookup values'!C907, MONTH(C907), DAY(C907))=0,"",DATE(YEAR(C907)-'Lookup values'!C907, MONTH(C907), DAY(C907)))</f>
        <v/>
      </c>
    </row>
    <row r="908" spans="4:5" x14ac:dyDescent="0.3">
      <c r="D908" t="str">
        <f>IFERROR(VLOOKUP(B908,'Lookup values'!A:B,2,0),"")</f>
        <v/>
      </c>
      <c r="E908" s="1" t="str">
        <f>IF(DATE(YEAR(C908)-'Lookup values'!C908, MONTH(C908), DAY(C908))=0,"",DATE(YEAR(C908)-'Lookup values'!C908, MONTH(C908), DAY(C908)))</f>
        <v/>
      </c>
    </row>
    <row r="909" spans="4:5" x14ac:dyDescent="0.3">
      <c r="D909" t="str">
        <f>IFERROR(VLOOKUP(B909,'Lookup values'!A:B,2,0),"")</f>
        <v/>
      </c>
      <c r="E909" s="1" t="str">
        <f>IF(DATE(YEAR(C909)-'Lookup values'!C909, MONTH(C909), DAY(C909))=0,"",DATE(YEAR(C909)-'Lookup values'!C909, MONTH(C909), DAY(C909)))</f>
        <v/>
      </c>
    </row>
    <row r="910" spans="4:5" x14ac:dyDescent="0.3">
      <c r="D910" t="str">
        <f>IFERROR(VLOOKUP(B910,'Lookup values'!A:B,2,0),"")</f>
        <v/>
      </c>
      <c r="E910" s="1" t="str">
        <f>IF(DATE(YEAR(C910)-'Lookup values'!C910, MONTH(C910), DAY(C910))=0,"",DATE(YEAR(C910)-'Lookup values'!C910, MONTH(C910), DAY(C910)))</f>
        <v/>
      </c>
    </row>
    <row r="911" spans="4:5" x14ac:dyDescent="0.3">
      <c r="D911" t="str">
        <f>IFERROR(VLOOKUP(B911,'Lookup values'!A:B,2,0),"")</f>
        <v/>
      </c>
      <c r="E911" s="1" t="str">
        <f>IF(DATE(YEAR(C911)-'Lookup values'!C911, MONTH(C911), DAY(C911))=0,"",DATE(YEAR(C911)-'Lookup values'!C911, MONTH(C911), DAY(C911)))</f>
        <v/>
      </c>
    </row>
    <row r="912" spans="4:5" x14ac:dyDescent="0.3">
      <c r="D912" t="str">
        <f>IFERROR(VLOOKUP(B912,'Lookup values'!A:B,2,0),"")</f>
        <v/>
      </c>
      <c r="E912" s="1" t="str">
        <f>IF(DATE(YEAR(C912)-'Lookup values'!C912, MONTH(C912), DAY(C912))=0,"",DATE(YEAR(C912)-'Lookup values'!C912, MONTH(C912), DAY(C912)))</f>
        <v/>
      </c>
    </row>
    <row r="913" spans="4:5" x14ac:dyDescent="0.3">
      <c r="D913" t="str">
        <f>IFERROR(VLOOKUP(B913,'Lookup values'!A:B,2,0),"")</f>
        <v/>
      </c>
      <c r="E913" s="1" t="str">
        <f>IF(DATE(YEAR(C913)-'Lookup values'!C913, MONTH(C913), DAY(C913))=0,"",DATE(YEAR(C913)-'Lookup values'!C913, MONTH(C913), DAY(C913)))</f>
        <v/>
      </c>
    </row>
    <row r="914" spans="4:5" x14ac:dyDescent="0.3">
      <c r="D914" t="str">
        <f>IFERROR(VLOOKUP(B914,'Lookup values'!A:B,2,0),"")</f>
        <v/>
      </c>
      <c r="E914" s="1" t="str">
        <f>IF(DATE(YEAR(C914)-'Lookup values'!C914, MONTH(C914), DAY(C914))=0,"",DATE(YEAR(C914)-'Lookup values'!C914, MONTH(C914), DAY(C914)))</f>
        <v/>
      </c>
    </row>
    <row r="915" spans="4:5" x14ac:dyDescent="0.3">
      <c r="D915" t="str">
        <f>IFERROR(VLOOKUP(B915,'Lookup values'!A:B,2,0),"")</f>
        <v/>
      </c>
      <c r="E915" s="1" t="str">
        <f>IF(DATE(YEAR(C915)-'Lookup values'!C915, MONTH(C915), DAY(C915))=0,"",DATE(YEAR(C915)-'Lookup values'!C915, MONTH(C915), DAY(C915)))</f>
        <v/>
      </c>
    </row>
    <row r="916" spans="4:5" x14ac:dyDescent="0.3">
      <c r="D916" t="str">
        <f>IFERROR(VLOOKUP(B916,'Lookup values'!A:B,2,0),"")</f>
        <v/>
      </c>
      <c r="E916" s="1" t="str">
        <f>IF(DATE(YEAR(C916)-'Lookup values'!C916, MONTH(C916), DAY(C916))=0,"",DATE(YEAR(C916)-'Lookup values'!C916, MONTH(C916), DAY(C916)))</f>
        <v/>
      </c>
    </row>
    <row r="917" spans="4:5" x14ac:dyDescent="0.3">
      <c r="D917" t="str">
        <f>IFERROR(VLOOKUP(B917,'Lookup values'!A:B,2,0),"")</f>
        <v/>
      </c>
      <c r="E917" s="1" t="str">
        <f>IF(DATE(YEAR(C917)-'Lookup values'!C917, MONTH(C917), DAY(C917))=0,"",DATE(YEAR(C917)-'Lookup values'!C917, MONTH(C917), DAY(C917)))</f>
        <v/>
      </c>
    </row>
    <row r="918" spans="4:5" x14ac:dyDescent="0.3">
      <c r="D918" t="str">
        <f>IFERROR(VLOOKUP(B918,'Lookup values'!A:B,2,0),"")</f>
        <v/>
      </c>
      <c r="E918" s="1" t="str">
        <f>IF(DATE(YEAR(C918)-'Lookup values'!C918, MONTH(C918), DAY(C918))=0,"",DATE(YEAR(C918)-'Lookup values'!C918, MONTH(C918), DAY(C918)))</f>
        <v/>
      </c>
    </row>
    <row r="919" spans="4:5" x14ac:dyDescent="0.3">
      <c r="D919" t="str">
        <f>IFERROR(VLOOKUP(B919,'Lookup values'!A:B,2,0),"")</f>
        <v/>
      </c>
      <c r="E919" s="1" t="str">
        <f>IF(DATE(YEAR(C919)-'Lookup values'!C919, MONTH(C919), DAY(C919))=0,"",DATE(YEAR(C919)-'Lookup values'!C919, MONTH(C919), DAY(C919)))</f>
        <v/>
      </c>
    </row>
    <row r="920" spans="4:5" x14ac:dyDescent="0.3">
      <c r="D920" t="str">
        <f>IFERROR(VLOOKUP(B920,'Lookup values'!A:B,2,0),"")</f>
        <v/>
      </c>
      <c r="E920" s="1" t="str">
        <f>IF(DATE(YEAR(C920)-'Lookup values'!C920, MONTH(C920), DAY(C920))=0,"",DATE(YEAR(C920)-'Lookup values'!C920, MONTH(C920), DAY(C920)))</f>
        <v/>
      </c>
    </row>
    <row r="921" spans="4:5" x14ac:dyDescent="0.3">
      <c r="D921" t="str">
        <f>IFERROR(VLOOKUP(B921,'Lookup values'!A:B,2,0),"")</f>
        <v/>
      </c>
      <c r="E921" s="1" t="str">
        <f>IF(DATE(YEAR(C921)-'Lookup values'!C921, MONTH(C921), DAY(C921))=0,"",DATE(YEAR(C921)-'Lookup values'!C921, MONTH(C921), DAY(C921)))</f>
        <v/>
      </c>
    </row>
    <row r="922" spans="4:5" x14ac:dyDescent="0.3">
      <c r="D922" t="str">
        <f>IFERROR(VLOOKUP(B922,'Lookup values'!A:B,2,0),"")</f>
        <v/>
      </c>
      <c r="E922" s="1" t="str">
        <f>IF(DATE(YEAR(C922)-'Lookup values'!C922, MONTH(C922), DAY(C922))=0,"",DATE(YEAR(C922)-'Lookup values'!C922, MONTH(C922), DAY(C922)))</f>
        <v/>
      </c>
    </row>
    <row r="923" spans="4:5" x14ac:dyDescent="0.3">
      <c r="D923" t="str">
        <f>IFERROR(VLOOKUP(B923,'Lookup values'!A:B,2,0),"")</f>
        <v/>
      </c>
      <c r="E923" s="1" t="str">
        <f>IF(DATE(YEAR(C923)-'Lookup values'!C923, MONTH(C923), DAY(C923))=0,"",DATE(YEAR(C923)-'Lookup values'!C923, MONTH(C923), DAY(C923)))</f>
        <v/>
      </c>
    </row>
    <row r="924" spans="4:5" x14ac:dyDescent="0.3">
      <c r="D924" t="str">
        <f>IFERROR(VLOOKUP(B924,'Lookup values'!A:B,2,0),"")</f>
        <v/>
      </c>
      <c r="E924" s="1" t="str">
        <f>IF(DATE(YEAR(C924)-'Lookup values'!C924, MONTH(C924), DAY(C924))=0,"",DATE(YEAR(C924)-'Lookup values'!C924, MONTH(C924), DAY(C924)))</f>
        <v/>
      </c>
    </row>
    <row r="925" spans="4:5" x14ac:dyDescent="0.3">
      <c r="D925" t="str">
        <f>IFERROR(VLOOKUP(B925,'Lookup values'!A:B,2,0),"")</f>
        <v/>
      </c>
      <c r="E925" s="1" t="str">
        <f>IF(DATE(YEAR(C925)-'Lookup values'!C925, MONTH(C925), DAY(C925))=0,"",DATE(YEAR(C925)-'Lookup values'!C925, MONTH(C925), DAY(C925)))</f>
        <v/>
      </c>
    </row>
    <row r="926" spans="4:5" x14ac:dyDescent="0.3">
      <c r="D926" t="str">
        <f>IFERROR(VLOOKUP(B926,'Lookup values'!A:B,2,0),"")</f>
        <v/>
      </c>
      <c r="E926" s="1" t="str">
        <f>IF(DATE(YEAR(C926)-'Lookup values'!C926, MONTH(C926), DAY(C926))=0,"",DATE(YEAR(C926)-'Lookup values'!C926, MONTH(C926), DAY(C926)))</f>
        <v/>
      </c>
    </row>
    <row r="927" spans="4:5" x14ac:dyDescent="0.3">
      <c r="D927" t="str">
        <f>IFERROR(VLOOKUP(B927,'Lookup values'!A:B,2,0),"")</f>
        <v/>
      </c>
      <c r="E927" s="1" t="str">
        <f>IF(DATE(YEAR(C927)-'Lookup values'!C927, MONTH(C927), DAY(C927))=0,"",DATE(YEAR(C927)-'Lookup values'!C927, MONTH(C927), DAY(C927)))</f>
        <v/>
      </c>
    </row>
    <row r="928" spans="4:5" x14ac:dyDescent="0.3">
      <c r="D928" t="str">
        <f>IFERROR(VLOOKUP(B928,'Lookup values'!A:B,2,0),"")</f>
        <v/>
      </c>
      <c r="E928" s="1" t="str">
        <f>IF(DATE(YEAR(C928)-'Lookup values'!C928, MONTH(C928), DAY(C928))=0,"",DATE(YEAR(C928)-'Lookup values'!C928, MONTH(C928), DAY(C928)))</f>
        <v/>
      </c>
    </row>
    <row r="929" spans="4:5" x14ac:dyDescent="0.3">
      <c r="D929" t="str">
        <f>IFERROR(VLOOKUP(B929,'Lookup values'!A:B,2,0),"")</f>
        <v/>
      </c>
      <c r="E929" s="1" t="str">
        <f>IF(DATE(YEAR(C929)-'Lookup values'!C929, MONTH(C929), DAY(C929))=0,"",DATE(YEAR(C929)-'Lookup values'!C929, MONTH(C929), DAY(C929)))</f>
        <v/>
      </c>
    </row>
    <row r="930" spans="4:5" x14ac:dyDescent="0.3">
      <c r="D930" t="str">
        <f>IFERROR(VLOOKUP(B930,'Lookup values'!A:B,2,0),"")</f>
        <v/>
      </c>
      <c r="E930" s="1" t="str">
        <f>IF(DATE(YEAR(C930)-'Lookup values'!C930, MONTH(C930), DAY(C930))=0,"",DATE(YEAR(C930)-'Lookup values'!C930, MONTH(C930), DAY(C930)))</f>
        <v/>
      </c>
    </row>
    <row r="931" spans="4:5" x14ac:dyDescent="0.3">
      <c r="D931" t="str">
        <f>IFERROR(VLOOKUP(B931,'Lookup values'!A:B,2,0),"")</f>
        <v/>
      </c>
      <c r="E931" s="1" t="str">
        <f>IF(DATE(YEAR(C931)-'Lookup values'!C931, MONTH(C931), DAY(C931))=0,"",DATE(YEAR(C931)-'Lookup values'!C931, MONTH(C931), DAY(C931)))</f>
        <v/>
      </c>
    </row>
    <row r="932" spans="4:5" x14ac:dyDescent="0.3">
      <c r="D932" t="str">
        <f>IFERROR(VLOOKUP(B932,'Lookup values'!A:B,2,0),"")</f>
        <v/>
      </c>
      <c r="E932" s="1" t="str">
        <f>IF(DATE(YEAR(C932)-'Lookup values'!C932, MONTH(C932), DAY(C932))=0,"",DATE(YEAR(C932)-'Lookup values'!C932, MONTH(C932), DAY(C932)))</f>
        <v/>
      </c>
    </row>
    <row r="933" spans="4:5" x14ac:dyDescent="0.3">
      <c r="D933" t="str">
        <f>IFERROR(VLOOKUP(B933,'Lookup values'!A:B,2,0),"")</f>
        <v/>
      </c>
      <c r="E933" s="1" t="str">
        <f>IF(DATE(YEAR(C933)-'Lookup values'!C933, MONTH(C933), DAY(C933))=0,"",DATE(YEAR(C933)-'Lookup values'!C933, MONTH(C933), DAY(C933)))</f>
        <v/>
      </c>
    </row>
    <row r="934" spans="4:5" x14ac:dyDescent="0.3">
      <c r="D934" t="str">
        <f>IFERROR(VLOOKUP(B934,'Lookup values'!A:B,2,0),"")</f>
        <v/>
      </c>
      <c r="E934" s="1" t="str">
        <f>IF(DATE(YEAR(C934)-'Lookup values'!C934, MONTH(C934), DAY(C934))=0,"",DATE(YEAR(C934)-'Lookup values'!C934, MONTH(C934), DAY(C934)))</f>
        <v/>
      </c>
    </row>
    <row r="935" spans="4:5" x14ac:dyDescent="0.3">
      <c r="D935" t="str">
        <f>IFERROR(VLOOKUP(B935,'Lookup values'!A:B,2,0),"")</f>
        <v/>
      </c>
      <c r="E935" s="1" t="str">
        <f>IF(DATE(YEAR(C935)-'Lookup values'!C935, MONTH(C935), DAY(C935))=0,"",DATE(YEAR(C935)-'Lookup values'!C935, MONTH(C935), DAY(C935)))</f>
        <v/>
      </c>
    </row>
    <row r="936" spans="4:5" x14ac:dyDescent="0.3">
      <c r="D936" t="str">
        <f>IFERROR(VLOOKUP(B936,'Lookup values'!A:B,2,0),"")</f>
        <v/>
      </c>
      <c r="E936" s="1" t="str">
        <f>IF(DATE(YEAR(C936)-'Lookup values'!C936, MONTH(C936), DAY(C936))=0,"",DATE(YEAR(C936)-'Lookup values'!C936, MONTH(C936), DAY(C936)))</f>
        <v/>
      </c>
    </row>
    <row r="937" spans="4:5" x14ac:dyDescent="0.3">
      <c r="D937" t="str">
        <f>IFERROR(VLOOKUP(B937,'Lookup values'!A:B,2,0),"")</f>
        <v/>
      </c>
      <c r="E937" s="1" t="str">
        <f>IF(DATE(YEAR(C937)-'Lookup values'!C937, MONTH(C937), DAY(C937))=0,"",DATE(YEAR(C937)-'Lookup values'!C937, MONTH(C937), DAY(C937)))</f>
        <v/>
      </c>
    </row>
    <row r="938" spans="4:5" x14ac:dyDescent="0.3">
      <c r="D938" t="str">
        <f>IFERROR(VLOOKUP(B938,'Lookup values'!A:B,2,0),"")</f>
        <v/>
      </c>
      <c r="E938" s="1" t="str">
        <f>IF(DATE(YEAR(C938)-'Lookup values'!C938, MONTH(C938), DAY(C938))=0,"",DATE(YEAR(C938)-'Lookup values'!C938, MONTH(C938), DAY(C938)))</f>
        <v/>
      </c>
    </row>
    <row r="939" spans="4:5" x14ac:dyDescent="0.3">
      <c r="D939" t="str">
        <f>IFERROR(VLOOKUP(B939,'Lookup values'!A:B,2,0),"")</f>
        <v/>
      </c>
      <c r="E939" s="1" t="str">
        <f>IF(DATE(YEAR(C939)-'Lookup values'!C939, MONTH(C939), DAY(C939))=0,"",DATE(YEAR(C939)-'Lookup values'!C939, MONTH(C939), DAY(C939)))</f>
        <v/>
      </c>
    </row>
    <row r="940" spans="4:5" x14ac:dyDescent="0.3">
      <c r="D940" t="str">
        <f>IFERROR(VLOOKUP(B940,'Lookup values'!A:B,2,0),"")</f>
        <v/>
      </c>
      <c r="E940" s="1" t="str">
        <f>IF(DATE(YEAR(C940)-'Lookup values'!C940, MONTH(C940), DAY(C940))=0,"",DATE(YEAR(C940)-'Lookup values'!C940, MONTH(C940), DAY(C940)))</f>
        <v/>
      </c>
    </row>
    <row r="941" spans="4:5" x14ac:dyDescent="0.3">
      <c r="D941" t="str">
        <f>IFERROR(VLOOKUP(B941,'Lookup values'!A:B,2,0),"")</f>
        <v/>
      </c>
      <c r="E941" s="1" t="str">
        <f>IF(DATE(YEAR(C941)-'Lookup values'!C941, MONTH(C941), DAY(C941))=0,"",DATE(YEAR(C941)-'Lookup values'!C941, MONTH(C941), DAY(C941)))</f>
        <v/>
      </c>
    </row>
    <row r="942" spans="4:5" x14ac:dyDescent="0.3">
      <c r="D942" t="str">
        <f>IFERROR(VLOOKUP(B942,'Lookup values'!A:B,2,0),"")</f>
        <v/>
      </c>
      <c r="E942" s="1" t="str">
        <f>IF(DATE(YEAR(C942)-'Lookup values'!C942, MONTH(C942), DAY(C942))=0,"",DATE(YEAR(C942)-'Lookup values'!C942, MONTH(C942), DAY(C942)))</f>
        <v/>
      </c>
    </row>
    <row r="943" spans="4:5" x14ac:dyDescent="0.3">
      <c r="D943" t="str">
        <f>IFERROR(VLOOKUP(B943,'Lookup values'!A:B,2,0),"")</f>
        <v/>
      </c>
      <c r="E943" s="1" t="str">
        <f>IF(DATE(YEAR(C943)-'Lookup values'!C943, MONTH(C943), DAY(C943))=0,"",DATE(YEAR(C943)-'Lookup values'!C943, MONTH(C943), DAY(C943)))</f>
        <v/>
      </c>
    </row>
    <row r="944" spans="4:5" x14ac:dyDescent="0.3">
      <c r="D944" t="str">
        <f>IFERROR(VLOOKUP(B944,'Lookup values'!A:B,2,0),"")</f>
        <v/>
      </c>
      <c r="E944" s="1" t="str">
        <f>IF(DATE(YEAR(C944)-'Lookup values'!C944, MONTH(C944), DAY(C944))=0,"",DATE(YEAR(C944)-'Lookup values'!C944, MONTH(C944), DAY(C944)))</f>
        <v/>
      </c>
    </row>
    <row r="945" spans="4:5" x14ac:dyDescent="0.3">
      <c r="D945" t="str">
        <f>IFERROR(VLOOKUP(B945,'Lookup values'!A:B,2,0),"")</f>
        <v/>
      </c>
      <c r="E945" s="1" t="str">
        <f>IF(DATE(YEAR(C945)-'Lookup values'!C945, MONTH(C945), DAY(C945))=0,"",DATE(YEAR(C945)-'Lookup values'!C945, MONTH(C945), DAY(C945)))</f>
        <v/>
      </c>
    </row>
    <row r="946" spans="4:5" x14ac:dyDescent="0.3">
      <c r="D946" t="str">
        <f>IFERROR(VLOOKUP(B946,'Lookup values'!A:B,2,0),"")</f>
        <v/>
      </c>
      <c r="E946" s="1" t="str">
        <f>IF(DATE(YEAR(C946)-'Lookup values'!C946, MONTH(C946), DAY(C946))=0,"",DATE(YEAR(C946)-'Lookup values'!C946, MONTH(C946), DAY(C946)))</f>
        <v/>
      </c>
    </row>
    <row r="947" spans="4:5" x14ac:dyDescent="0.3">
      <c r="D947" t="str">
        <f>IFERROR(VLOOKUP(B947,'Lookup values'!A:B,2,0),"")</f>
        <v/>
      </c>
      <c r="E947" s="1" t="str">
        <f>IF(DATE(YEAR(C947)-'Lookup values'!C947, MONTH(C947), DAY(C947))=0,"",DATE(YEAR(C947)-'Lookup values'!C947, MONTH(C947), DAY(C947)))</f>
        <v/>
      </c>
    </row>
    <row r="948" spans="4:5" x14ac:dyDescent="0.3">
      <c r="D948" t="str">
        <f>IFERROR(VLOOKUP(B948,'Lookup values'!A:B,2,0),"")</f>
        <v/>
      </c>
      <c r="E948" s="1" t="str">
        <f>IF(DATE(YEAR(C948)-'Lookup values'!C948, MONTH(C948), DAY(C948))=0,"",DATE(YEAR(C948)-'Lookup values'!C948, MONTH(C948), DAY(C948)))</f>
        <v/>
      </c>
    </row>
    <row r="949" spans="4:5" x14ac:dyDescent="0.3">
      <c r="D949" t="str">
        <f>IFERROR(VLOOKUP(B949,'Lookup values'!A:B,2,0),"")</f>
        <v/>
      </c>
      <c r="E949" s="1" t="str">
        <f>IF(DATE(YEAR(C949)-'Lookup values'!C949, MONTH(C949), DAY(C949))=0,"",DATE(YEAR(C949)-'Lookup values'!C949, MONTH(C949), DAY(C949)))</f>
        <v/>
      </c>
    </row>
    <row r="950" spans="4:5" x14ac:dyDescent="0.3">
      <c r="D950" t="str">
        <f>IFERROR(VLOOKUP(B950,'Lookup values'!A:B,2,0),"")</f>
        <v/>
      </c>
      <c r="E950" s="1" t="str">
        <f>IF(DATE(YEAR(C950)-'Lookup values'!C950, MONTH(C950), DAY(C950))=0,"",DATE(YEAR(C950)-'Lookup values'!C950, MONTH(C950), DAY(C950)))</f>
        <v/>
      </c>
    </row>
    <row r="951" spans="4:5" x14ac:dyDescent="0.3">
      <c r="D951" t="str">
        <f>IFERROR(VLOOKUP(B951,'Lookup values'!A:B,2,0),"")</f>
        <v/>
      </c>
      <c r="E951" s="1" t="str">
        <f>IF(DATE(YEAR(C951)-'Lookup values'!C951, MONTH(C951), DAY(C951))=0,"",DATE(YEAR(C951)-'Lookup values'!C951, MONTH(C951), DAY(C951)))</f>
        <v/>
      </c>
    </row>
    <row r="952" spans="4:5" x14ac:dyDescent="0.3">
      <c r="D952" t="str">
        <f>IFERROR(VLOOKUP(B952,'Lookup values'!A:B,2,0),"")</f>
        <v/>
      </c>
      <c r="E952" s="1" t="str">
        <f>IF(DATE(YEAR(C952)-'Lookup values'!C952, MONTH(C952), DAY(C952))=0,"",DATE(YEAR(C952)-'Lookup values'!C952, MONTH(C952), DAY(C952)))</f>
        <v/>
      </c>
    </row>
    <row r="953" spans="4:5" x14ac:dyDescent="0.3">
      <c r="D953" t="str">
        <f>IFERROR(VLOOKUP(B953,'Lookup values'!A:B,2,0),"")</f>
        <v/>
      </c>
      <c r="E953" s="1" t="str">
        <f>IF(DATE(YEAR(C953)-'Lookup values'!C953, MONTH(C953), DAY(C953))=0,"",DATE(YEAR(C953)-'Lookup values'!C953, MONTH(C953), DAY(C953)))</f>
        <v/>
      </c>
    </row>
    <row r="954" spans="4:5" x14ac:dyDescent="0.3">
      <c r="D954" t="str">
        <f>IFERROR(VLOOKUP(B954,'Lookup values'!A:B,2,0),"")</f>
        <v/>
      </c>
      <c r="E954" s="1" t="str">
        <f>IF(DATE(YEAR(C954)-'Lookup values'!C954, MONTH(C954), DAY(C954))=0,"",DATE(YEAR(C954)-'Lookup values'!C954, MONTH(C954), DAY(C954)))</f>
        <v/>
      </c>
    </row>
    <row r="955" spans="4:5" x14ac:dyDescent="0.3">
      <c r="D955" t="str">
        <f>IFERROR(VLOOKUP(B955,'Lookup values'!A:B,2,0),"")</f>
        <v/>
      </c>
      <c r="E955" s="1" t="str">
        <f>IF(DATE(YEAR(C955)-'Lookup values'!C955, MONTH(C955), DAY(C955))=0,"",DATE(YEAR(C955)-'Lookup values'!C955, MONTH(C955), DAY(C955)))</f>
        <v/>
      </c>
    </row>
    <row r="956" spans="4:5" x14ac:dyDescent="0.3">
      <c r="D956" t="str">
        <f>IFERROR(VLOOKUP(B956,'Lookup values'!A:B,2,0),"")</f>
        <v/>
      </c>
      <c r="E956" s="1" t="str">
        <f>IF(DATE(YEAR(C956)-'Lookup values'!C956, MONTH(C956), DAY(C956))=0,"",DATE(YEAR(C956)-'Lookup values'!C956, MONTH(C956), DAY(C956)))</f>
        <v/>
      </c>
    </row>
    <row r="957" spans="4:5" x14ac:dyDescent="0.3">
      <c r="D957" t="str">
        <f>IFERROR(VLOOKUP(B957,'Lookup values'!A:B,2,0),"")</f>
        <v/>
      </c>
      <c r="E957" s="1" t="str">
        <f>IF(DATE(YEAR(C957)-'Lookup values'!C957, MONTH(C957), DAY(C957))=0,"",DATE(YEAR(C957)-'Lookup values'!C957, MONTH(C957), DAY(C957)))</f>
        <v/>
      </c>
    </row>
    <row r="958" spans="4:5" x14ac:dyDescent="0.3">
      <c r="D958" t="str">
        <f>IFERROR(VLOOKUP(B958,'Lookup values'!A:B,2,0),"")</f>
        <v/>
      </c>
      <c r="E958" s="1" t="str">
        <f>IF(DATE(YEAR(C958)-'Lookup values'!C958, MONTH(C958), DAY(C958))=0,"",DATE(YEAR(C958)-'Lookup values'!C958, MONTH(C958), DAY(C958)))</f>
        <v/>
      </c>
    </row>
    <row r="959" spans="4:5" x14ac:dyDescent="0.3">
      <c r="D959" t="str">
        <f>IFERROR(VLOOKUP(B959,'Lookup values'!A:B,2,0),"")</f>
        <v/>
      </c>
      <c r="E959" s="1" t="str">
        <f>IF(DATE(YEAR(C959)-'Lookup values'!C959, MONTH(C959), DAY(C959))=0,"",DATE(YEAR(C959)-'Lookup values'!C959, MONTH(C959), DAY(C959)))</f>
        <v/>
      </c>
    </row>
    <row r="960" spans="4:5" x14ac:dyDescent="0.3">
      <c r="D960" t="str">
        <f>IFERROR(VLOOKUP(B960,'Lookup values'!A:B,2,0),"")</f>
        <v/>
      </c>
      <c r="E960" s="1" t="str">
        <f>IF(DATE(YEAR(C960)-'Lookup values'!C960, MONTH(C960), DAY(C960))=0,"",DATE(YEAR(C960)-'Lookup values'!C960, MONTH(C960), DAY(C960)))</f>
        <v/>
      </c>
    </row>
    <row r="961" spans="4:5" x14ac:dyDescent="0.3">
      <c r="D961" t="str">
        <f>IFERROR(VLOOKUP(B961,'Lookup values'!A:B,2,0),"")</f>
        <v/>
      </c>
      <c r="E961" s="1" t="str">
        <f>IF(DATE(YEAR(C961)-'Lookup values'!C961, MONTH(C961), DAY(C961))=0,"",DATE(YEAR(C961)-'Lookup values'!C961, MONTH(C961), DAY(C961)))</f>
        <v/>
      </c>
    </row>
    <row r="962" spans="4:5" x14ac:dyDescent="0.3">
      <c r="D962" t="str">
        <f>IFERROR(VLOOKUP(B962,'Lookup values'!A:B,2,0),"")</f>
        <v/>
      </c>
      <c r="E962" s="1" t="str">
        <f>IF(DATE(YEAR(C962)-'Lookup values'!C962, MONTH(C962), DAY(C962))=0,"",DATE(YEAR(C962)-'Lookup values'!C962, MONTH(C962), DAY(C962)))</f>
        <v/>
      </c>
    </row>
    <row r="963" spans="4:5" x14ac:dyDescent="0.3">
      <c r="D963" t="str">
        <f>IFERROR(VLOOKUP(B963,'Lookup values'!A:B,2,0),"")</f>
        <v/>
      </c>
      <c r="E963" s="1" t="str">
        <f>IF(DATE(YEAR(C963)-'Lookup values'!C963, MONTH(C963), DAY(C963))=0,"",DATE(YEAR(C963)-'Lookup values'!C963, MONTH(C963), DAY(C963)))</f>
        <v/>
      </c>
    </row>
    <row r="964" spans="4:5" x14ac:dyDescent="0.3">
      <c r="D964" t="str">
        <f>IFERROR(VLOOKUP(B964,'Lookup values'!A:B,2,0),"")</f>
        <v/>
      </c>
      <c r="E964" s="1" t="str">
        <f>IF(DATE(YEAR(C964)-'Lookup values'!C964, MONTH(C964), DAY(C964))=0,"",DATE(YEAR(C964)-'Lookup values'!C964, MONTH(C964), DAY(C964)))</f>
        <v/>
      </c>
    </row>
    <row r="965" spans="4:5" x14ac:dyDescent="0.3">
      <c r="D965" t="str">
        <f>IFERROR(VLOOKUP(B965,'Lookup values'!A:B,2,0),"")</f>
        <v/>
      </c>
      <c r="E965" s="1" t="str">
        <f>IF(DATE(YEAR(C965)-'Lookup values'!C965, MONTH(C965), DAY(C965))=0,"",DATE(YEAR(C965)-'Lookup values'!C965, MONTH(C965), DAY(C965)))</f>
        <v/>
      </c>
    </row>
    <row r="966" spans="4:5" x14ac:dyDescent="0.3">
      <c r="D966" t="str">
        <f>IFERROR(VLOOKUP(B966,'Lookup values'!A:B,2,0),"")</f>
        <v/>
      </c>
      <c r="E966" s="1" t="str">
        <f>IF(DATE(YEAR(C966)-'Lookup values'!C966, MONTH(C966), DAY(C966))=0,"",DATE(YEAR(C966)-'Lookup values'!C966, MONTH(C966), DAY(C966)))</f>
        <v/>
      </c>
    </row>
    <row r="967" spans="4:5" x14ac:dyDescent="0.3">
      <c r="D967" t="str">
        <f>IFERROR(VLOOKUP(B967,'Lookup values'!A:B,2,0),"")</f>
        <v/>
      </c>
      <c r="E967" s="1" t="str">
        <f>IF(DATE(YEAR(C967)-'Lookup values'!C967, MONTH(C967), DAY(C967))=0,"",DATE(YEAR(C967)-'Lookup values'!C967, MONTH(C967), DAY(C967)))</f>
        <v/>
      </c>
    </row>
    <row r="968" spans="4:5" x14ac:dyDescent="0.3">
      <c r="D968" t="str">
        <f>IFERROR(VLOOKUP(B968,'Lookup values'!A:B,2,0),"")</f>
        <v/>
      </c>
      <c r="E968" s="1" t="str">
        <f>IF(DATE(YEAR(C968)-'Lookup values'!C968, MONTH(C968), DAY(C968))=0,"",DATE(YEAR(C968)-'Lookup values'!C968, MONTH(C968), DAY(C968)))</f>
        <v/>
      </c>
    </row>
    <row r="969" spans="4:5" x14ac:dyDescent="0.3">
      <c r="D969" t="str">
        <f>IFERROR(VLOOKUP(B969,'Lookup values'!A:B,2,0),"")</f>
        <v/>
      </c>
      <c r="E969" s="1" t="str">
        <f>IF(DATE(YEAR(C969)-'Lookup values'!C969, MONTH(C969), DAY(C969))=0,"",DATE(YEAR(C969)-'Lookup values'!C969, MONTH(C969), DAY(C969)))</f>
        <v/>
      </c>
    </row>
    <row r="970" spans="4:5" x14ac:dyDescent="0.3">
      <c r="D970" t="str">
        <f>IFERROR(VLOOKUP(B970,'Lookup values'!A:B,2,0),"")</f>
        <v/>
      </c>
      <c r="E970" s="1" t="str">
        <f>IF(DATE(YEAR(C970)-'Lookup values'!C970, MONTH(C970), DAY(C970))=0,"",DATE(YEAR(C970)-'Lookup values'!C970, MONTH(C970), DAY(C970)))</f>
        <v/>
      </c>
    </row>
    <row r="971" spans="4:5" x14ac:dyDescent="0.3">
      <c r="D971" t="str">
        <f>IFERROR(VLOOKUP(B971,'Lookup values'!A:B,2,0),"")</f>
        <v/>
      </c>
      <c r="E971" s="1" t="str">
        <f>IF(DATE(YEAR(C971)-'Lookup values'!C971, MONTH(C971), DAY(C971))=0,"",DATE(YEAR(C971)-'Lookup values'!C971, MONTH(C971), DAY(C971)))</f>
        <v/>
      </c>
    </row>
    <row r="972" spans="4:5" x14ac:dyDescent="0.3">
      <c r="D972" t="str">
        <f>IFERROR(VLOOKUP(B972,'Lookup values'!A:B,2,0),"")</f>
        <v/>
      </c>
      <c r="E972" s="1" t="str">
        <f>IF(DATE(YEAR(C972)-'Lookup values'!C972, MONTH(C972), DAY(C972))=0,"",DATE(YEAR(C972)-'Lookup values'!C972, MONTH(C972), DAY(C972)))</f>
        <v/>
      </c>
    </row>
    <row r="973" spans="4:5" x14ac:dyDescent="0.3">
      <c r="D973" t="str">
        <f>IFERROR(VLOOKUP(B973,'Lookup values'!A:B,2,0),"")</f>
        <v/>
      </c>
      <c r="E973" s="1" t="str">
        <f>IF(DATE(YEAR(C973)-'Lookup values'!C973, MONTH(C973), DAY(C973))=0,"",DATE(YEAR(C973)-'Lookup values'!C973, MONTH(C973), DAY(C973)))</f>
        <v/>
      </c>
    </row>
    <row r="974" spans="4:5" x14ac:dyDescent="0.3">
      <c r="D974" t="str">
        <f>IFERROR(VLOOKUP(B974,'Lookup values'!A:B,2,0),"")</f>
        <v/>
      </c>
      <c r="E974" s="1" t="str">
        <f>IF(DATE(YEAR(C974)-'Lookup values'!C974, MONTH(C974), DAY(C974))=0,"",DATE(YEAR(C974)-'Lookup values'!C974, MONTH(C974), DAY(C974)))</f>
        <v/>
      </c>
    </row>
    <row r="975" spans="4:5" x14ac:dyDescent="0.3">
      <c r="D975" t="str">
        <f>IFERROR(VLOOKUP(B975,'Lookup values'!A:B,2,0),"")</f>
        <v/>
      </c>
      <c r="E975" s="1" t="str">
        <f>IF(DATE(YEAR(C975)-'Lookup values'!C975, MONTH(C975), DAY(C975))=0,"",DATE(YEAR(C975)-'Lookup values'!C975, MONTH(C975), DAY(C975)))</f>
        <v/>
      </c>
    </row>
    <row r="976" spans="4:5" x14ac:dyDescent="0.3">
      <c r="D976" t="str">
        <f>IFERROR(VLOOKUP(B976,'Lookup values'!A:B,2,0),"")</f>
        <v/>
      </c>
      <c r="E976" s="1" t="str">
        <f>IF(DATE(YEAR(C976)-'Lookup values'!C976, MONTH(C976), DAY(C976))=0,"",DATE(YEAR(C976)-'Lookup values'!C976, MONTH(C976), DAY(C976)))</f>
        <v/>
      </c>
    </row>
    <row r="977" spans="4:5" x14ac:dyDescent="0.3">
      <c r="D977" t="str">
        <f>IFERROR(VLOOKUP(B977,'Lookup values'!A:B,2,0),"")</f>
        <v/>
      </c>
      <c r="E977" s="1" t="str">
        <f>IF(DATE(YEAR(C977)-'Lookup values'!C977, MONTH(C977), DAY(C977))=0,"",DATE(YEAR(C977)-'Lookup values'!C977, MONTH(C977), DAY(C977)))</f>
        <v/>
      </c>
    </row>
    <row r="978" spans="4:5" x14ac:dyDescent="0.3">
      <c r="D978" t="str">
        <f>IFERROR(VLOOKUP(B978,'Lookup values'!A:B,2,0),"")</f>
        <v/>
      </c>
      <c r="E978" s="1" t="str">
        <f>IF(DATE(YEAR(C978)-'Lookup values'!C978, MONTH(C978), DAY(C978))=0,"",DATE(YEAR(C978)-'Lookup values'!C978, MONTH(C978), DAY(C978)))</f>
        <v/>
      </c>
    </row>
    <row r="979" spans="4:5" x14ac:dyDescent="0.3">
      <c r="D979" t="str">
        <f>IFERROR(VLOOKUP(B979,'Lookup values'!A:B,2,0),"")</f>
        <v/>
      </c>
      <c r="E979" s="1" t="str">
        <f>IF(DATE(YEAR(C979)-'Lookup values'!C979, MONTH(C979), DAY(C979))=0,"",DATE(YEAR(C979)-'Lookup values'!C979, MONTH(C979), DAY(C979)))</f>
        <v/>
      </c>
    </row>
    <row r="980" spans="4:5" x14ac:dyDescent="0.3">
      <c r="D980" t="str">
        <f>IFERROR(VLOOKUP(B980,'Lookup values'!A:B,2,0),"")</f>
        <v/>
      </c>
      <c r="E980" s="1" t="str">
        <f>IF(DATE(YEAR(C980)-'Lookup values'!C980, MONTH(C980), DAY(C980))=0,"",DATE(YEAR(C980)-'Lookup values'!C980, MONTH(C980), DAY(C980)))</f>
        <v/>
      </c>
    </row>
    <row r="981" spans="4:5" x14ac:dyDescent="0.3">
      <c r="D981" t="str">
        <f>IFERROR(VLOOKUP(B981,'Lookup values'!A:B,2,0),"")</f>
        <v/>
      </c>
      <c r="E981" s="1" t="str">
        <f>IF(DATE(YEAR(C981)-'Lookup values'!C981, MONTH(C981), DAY(C981))=0,"",DATE(YEAR(C981)-'Lookup values'!C981, MONTH(C981), DAY(C981)))</f>
        <v/>
      </c>
    </row>
    <row r="982" spans="4:5" x14ac:dyDescent="0.3">
      <c r="D982" t="str">
        <f>IFERROR(VLOOKUP(B982,'Lookup values'!A:B,2,0),"")</f>
        <v/>
      </c>
      <c r="E982" s="1" t="str">
        <f>IF(DATE(YEAR(C982)-'Lookup values'!C982, MONTH(C982), DAY(C982))=0,"",DATE(YEAR(C982)-'Lookup values'!C982, MONTH(C982), DAY(C982)))</f>
        <v/>
      </c>
    </row>
    <row r="983" spans="4:5" x14ac:dyDescent="0.3">
      <c r="D983" t="str">
        <f>IFERROR(VLOOKUP(B983,'Lookup values'!A:B,2,0),"")</f>
        <v/>
      </c>
      <c r="E983" s="1" t="str">
        <f>IF(DATE(YEAR(C983)-'Lookup values'!C983, MONTH(C983), DAY(C983))=0,"",DATE(YEAR(C983)-'Lookup values'!C983, MONTH(C983), DAY(C983)))</f>
        <v/>
      </c>
    </row>
    <row r="984" spans="4:5" x14ac:dyDescent="0.3">
      <c r="D984" t="str">
        <f>IFERROR(VLOOKUP(B984,'Lookup values'!A:B,2,0),"")</f>
        <v/>
      </c>
      <c r="E984" s="1" t="str">
        <f>IF(DATE(YEAR(C984)-'Lookup values'!C984, MONTH(C984), DAY(C984))=0,"",DATE(YEAR(C984)-'Lookup values'!C984, MONTH(C984), DAY(C984)))</f>
        <v/>
      </c>
    </row>
    <row r="985" spans="4:5" x14ac:dyDescent="0.3">
      <c r="D985" t="str">
        <f>IFERROR(VLOOKUP(B985,'Lookup values'!A:B,2,0),"")</f>
        <v/>
      </c>
      <c r="E985" s="1" t="str">
        <f>IF(DATE(YEAR(C985)-'Lookup values'!C985, MONTH(C985), DAY(C985))=0,"",DATE(YEAR(C985)-'Lookup values'!C985, MONTH(C985), DAY(C985)))</f>
        <v/>
      </c>
    </row>
    <row r="986" spans="4:5" x14ac:dyDescent="0.3">
      <c r="D986" t="str">
        <f>IFERROR(VLOOKUP(B986,'Lookup values'!A:B,2,0),"")</f>
        <v/>
      </c>
      <c r="E986" s="1" t="str">
        <f>IF(DATE(YEAR(C986)-'Lookup values'!C986, MONTH(C986), DAY(C986))=0,"",DATE(YEAR(C986)-'Lookup values'!C986, MONTH(C986), DAY(C986)))</f>
        <v/>
      </c>
    </row>
    <row r="987" spans="4:5" x14ac:dyDescent="0.3">
      <c r="D987" t="str">
        <f>IFERROR(VLOOKUP(B987,'Lookup values'!A:B,2,0),"")</f>
        <v/>
      </c>
      <c r="E987" s="1" t="str">
        <f>IF(DATE(YEAR(C987)-'Lookup values'!C987, MONTH(C987), DAY(C987))=0,"",DATE(YEAR(C987)-'Lookup values'!C987, MONTH(C987), DAY(C987)))</f>
        <v/>
      </c>
    </row>
    <row r="988" spans="4:5" x14ac:dyDescent="0.3">
      <c r="D988" t="str">
        <f>IFERROR(VLOOKUP(B988,'Lookup values'!A:B,2,0),"")</f>
        <v/>
      </c>
      <c r="E988" s="1" t="str">
        <f>IF(DATE(YEAR(C988)-'Lookup values'!C988, MONTH(C988), DAY(C988))=0,"",DATE(YEAR(C988)-'Lookup values'!C988, MONTH(C988), DAY(C988)))</f>
        <v/>
      </c>
    </row>
    <row r="989" spans="4:5" x14ac:dyDescent="0.3">
      <c r="D989" t="str">
        <f>IFERROR(VLOOKUP(B989,'Lookup values'!A:B,2,0),"")</f>
        <v/>
      </c>
      <c r="E989" s="1" t="str">
        <f>IF(DATE(YEAR(C989)-'Lookup values'!C989, MONTH(C989), DAY(C989))=0,"",DATE(YEAR(C989)-'Lookup values'!C989, MONTH(C989), DAY(C989)))</f>
        <v/>
      </c>
    </row>
    <row r="990" spans="4:5" x14ac:dyDescent="0.3">
      <c r="D990" t="str">
        <f>IFERROR(VLOOKUP(B990,'Lookup values'!A:B,2,0),"")</f>
        <v/>
      </c>
      <c r="E990" s="1" t="str">
        <f>IF(DATE(YEAR(C990)-'Lookup values'!C990, MONTH(C990), DAY(C990))=0,"",DATE(YEAR(C990)-'Lookup values'!C990, MONTH(C990), DAY(C990)))</f>
        <v/>
      </c>
    </row>
    <row r="991" spans="4:5" x14ac:dyDescent="0.3">
      <c r="D991" t="str">
        <f>IFERROR(VLOOKUP(B991,'Lookup values'!A:B,2,0),"")</f>
        <v/>
      </c>
      <c r="E991" s="1" t="str">
        <f>IF(DATE(YEAR(C991)-'Lookup values'!C991, MONTH(C991), DAY(C991))=0,"",DATE(YEAR(C991)-'Lookup values'!C991, MONTH(C991), DAY(C991)))</f>
        <v/>
      </c>
    </row>
    <row r="992" spans="4:5" x14ac:dyDescent="0.3">
      <c r="D992" t="str">
        <f>IFERROR(VLOOKUP(B992,'Lookup values'!A:B,2,0),"")</f>
        <v/>
      </c>
      <c r="E992" s="1" t="str">
        <f>IF(DATE(YEAR(C992)-'Lookup values'!C992, MONTH(C992), DAY(C992))=0,"",DATE(YEAR(C992)-'Lookup values'!C992, MONTH(C992), DAY(C992)))</f>
        <v/>
      </c>
    </row>
    <row r="993" spans="4:5" x14ac:dyDescent="0.3">
      <c r="D993" t="str">
        <f>IFERROR(VLOOKUP(B993,'Lookup values'!A:B,2,0),"")</f>
        <v/>
      </c>
      <c r="E993" s="1" t="str">
        <f>IF(DATE(YEAR(C993)-'Lookup values'!C993, MONTH(C993), DAY(C993))=0,"",DATE(YEAR(C993)-'Lookup values'!C993, MONTH(C993), DAY(C993)))</f>
        <v/>
      </c>
    </row>
    <row r="994" spans="4:5" x14ac:dyDescent="0.3">
      <c r="D994" t="str">
        <f>IFERROR(VLOOKUP(B994,'Lookup values'!A:B,2,0),"")</f>
        <v/>
      </c>
      <c r="E994" s="1" t="str">
        <f>IF(DATE(YEAR(C994)-'Lookup values'!C994, MONTH(C994), DAY(C994))=0,"",DATE(YEAR(C994)-'Lookup values'!C994, MONTH(C994), DAY(C994)))</f>
        <v/>
      </c>
    </row>
    <row r="995" spans="4:5" x14ac:dyDescent="0.3">
      <c r="D995" t="str">
        <f>IFERROR(VLOOKUP(B995,'Lookup values'!A:B,2,0),"")</f>
        <v/>
      </c>
      <c r="E995" s="1" t="str">
        <f>IF(DATE(YEAR(C995)-'Lookup values'!C995, MONTH(C995), DAY(C995))=0,"",DATE(YEAR(C995)-'Lookup values'!C995, MONTH(C995), DAY(C995)))</f>
        <v/>
      </c>
    </row>
    <row r="996" spans="4:5" x14ac:dyDescent="0.3">
      <c r="D996" t="str">
        <f>IFERROR(VLOOKUP(B996,'Lookup values'!A:B,2,0),"")</f>
        <v/>
      </c>
      <c r="E996" s="1" t="str">
        <f>IF(DATE(YEAR(C996)-'Lookup values'!C996, MONTH(C996), DAY(C996))=0,"",DATE(YEAR(C996)-'Lookup values'!C996, MONTH(C996), DAY(C996)))</f>
        <v/>
      </c>
    </row>
    <row r="997" spans="4:5" x14ac:dyDescent="0.3">
      <c r="D997" t="str">
        <f>IFERROR(VLOOKUP(B997,'Lookup values'!A:B,2,0),"")</f>
        <v/>
      </c>
      <c r="E997" s="1" t="str">
        <f>IF(DATE(YEAR(C997)-'Lookup values'!C997, MONTH(C997), DAY(C997))=0,"",DATE(YEAR(C997)-'Lookup values'!C997, MONTH(C997), DAY(C997)))</f>
        <v/>
      </c>
    </row>
    <row r="998" spans="4:5" x14ac:dyDescent="0.3">
      <c r="D998" t="str">
        <f>IFERROR(VLOOKUP(B998,'Lookup values'!A:B,2,0),"")</f>
        <v/>
      </c>
      <c r="E998" s="1" t="str">
        <f>IF(DATE(YEAR(C998)-'Lookup values'!C998, MONTH(C998), DAY(C998))=0,"",DATE(YEAR(C998)-'Lookup values'!C998, MONTH(C998), DAY(C998)))</f>
        <v/>
      </c>
    </row>
    <row r="999" spans="4:5" x14ac:dyDescent="0.3">
      <c r="D999" t="str">
        <f>IFERROR(VLOOKUP(B999,'Lookup values'!A:B,2,0),"")</f>
        <v/>
      </c>
      <c r="E999" s="1" t="str">
        <f>IF(DATE(YEAR(C999)-'Lookup values'!C999, MONTH(C999), DAY(C999))=0,"",DATE(YEAR(C999)-'Lookup values'!C999, MONTH(C999), DAY(C999)))</f>
        <v/>
      </c>
    </row>
    <row r="1000" spans="4:5" x14ac:dyDescent="0.3">
      <c r="D1000" t="str">
        <f>IFERROR(VLOOKUP(B1000,'Lookup values'!A:B,2,0),"")</f>
        <v/>
      </c>
      <c r="E1000" s="1" t="str">
        <f>IF(DATE(YEAR(C1000)-'Lookup values'!C1000, MONTH(C1000), DAY(C1000))=0,"",DATE(YEAR(C1000)-'Lookup values'!C1000, MONTH(C1000), DAY(C1000)))</f>
        <v/>
      </c>
    </row>
    <row r="1001" spans="4:5" x14ac:dyDescent="0.3">
      <c r="D1001" t="str">
        <f>IFERROR(VLOOKUP(B1001,'Lookup values'!A:B,2,0),"")</f>
        <v/>
      </c>
      <c r="E1001" s="1" t="str">
        <f>IF(DATE(YEAR(C1001)-'Lookup values'!C1001, MONTH(C1001), DAY(C1001))=0,"",DATE(YEAR(C1001)-'Lookup values'!C1001, MONTH(C1001), DAY(C1001)))</f>
        <v/>
      </c>
    </row>
    <row r="1002" spans="4:5" x14ac:dyDescent="0.3">
      <c r="D1002" t="str">
        <f>IFERROR(VLOOKUP(B1002,'Lookup values'!A:B,2,0),"")</f>
        <v/>
      </c>
      <c r="E1002" s="1" t="str">
        <f>IF(DATE(YEAR(C1002)-'Lookup values'!C1002, MONTH(C1002), DAY(C1002))=0,"",DATE(YEAR(C1002)-'Lookup values'!C1002, MONTH(C1002), DAY(C1002)))</f>
        <v/>
      </c>
    </row>
    <row r="1003" spans="4:5" x14ac:dyDescent="0.3">
      <c r="D1003" t="str">
        <f>IFERROR(VLOOKUP(B1003,'Lookup values'!A:B,2,0),"")</f>
        <v/>
      </c>
      <c r="E1003" s="1" t="str">
        <f>IF(DATE(YEAR(C1003)-'Lookup values'!C1003, MONTH(C1003), DAY(C1003))=0,"",DATE(YEAR(C1003)-'Lookup values'!C1003, MONTH(C1003), DAY(C1003)))</f>
        <v/>
      </c>
    </row>
    <row r="1004" spans="4:5" x14ac:dyDescent="0.3">
      <c r="D1004" t="str">
        <f>IFERROR(VLOOKUP(B1004,'Lookup values'!A:B,2,0),"")</f>
        <v/>
      </c>
      <c r="E1004" s="1" t="str">
        <f>IF(DATE(YEAR(C1004)-'Lookup values'!C1004, MONTH(C1004), DAY(C1004))=0,"",DATE(YEAR(C1004)-'Lookup values'!C1004, MONTH(C1004), DAY(C1004)))</f>
        <v/>
      </c>
    </row>
    <row r="1005" spans="4:5" x14ac:dyDescent="0.3">
      <c r="D1005" t="str">
        <f>IFERROR(VLOOKUP(B1005,'Lookup values'!A:B,2,0),"")</f>
        <v/>
      </c>
      <c r="E1005" s="1" t="str">
        <f>IF(DATE(YEAR(C1005)-'Lookup values'!C1005, MONTH(C1005), DAY(C1005))=0,"",DATE(YEAR(C1005)-'Lookup values'!C1005, MONTH(C1005), DAY(C1005)))</f>
        <v/>
      </c>
    </row>
    <row r="1006" spans="4:5" x14ac:dyDescent="0.3">
      <c r="D1006" t="str">
        <f>IFERROR(VLOOKUP(B1006,'Lookup values'!A:B,2,0),"")</f>
        <v/>
      </c>
      <c r="E1006" s="1" t="str">
        <f>IF(DATE(YEAR(C1006)-'Lookup values'!C1006, MONTH(C1006), DAY(C1006))=0,"",DATE(YEAR(C1006)-'Lookup values'!C1006, MONTH(C1006), DAY(C1006)))</f>
        <v/>
      </c>
    </row>
    <row r="1007" spans="4:5" x14ac:dyDescent="0.3">
      <c r="D1007" t="str">
        <f>IFERROR(VLOOKUP(B1007,'Lookup values'!A:B,2,0),"")</f>
        <v/>
      </c>
      <c r="E1007" s="1" t="str">
        <f>IF(DATE(YEAR(C1007)-'Lookup values'!C1007, MONTH(C1007), DAY(C1007))=0,"",DATE(YEAR(C1007)-'Lookup values'!C1007, MONTH(C1007), DAY(C1007)))</f>
        <v/>
      </c>
    </row>
    <row r="1008" spans="4:5" x14ac:dyDescent="0.3">
      <c r="D1008" t="str">
        <f>IFERROR(VLOOKUP(B1008,'Lookup values'!A:B,2,0),"")</f>
        <v/>
      </c>
      <c r="E1008" s="1" t="str">
        <f>IF(DATE(YEAR(C1008)-'Lookup values'!C1008, MONTH(C1008), DAY(C1008))=0,"",DATE(YEAR(C1008)-'Lookup values'!C1008, MONTH(C1008), DAY(C1008)))</f>
        <v/>
      </c>
    </row>
    <row r="1009" spans="4:5" x14ac:dyDescent="0.3">
      <c r="D1009" t="str">
        <f>IFERROR(VLOOKUP(B1009,'Lookup values'!A:B,2,0),"")</f>
        <v/>
      </c>
      <c r="E1009" s="1" t="str">
        <f>IF(DATE(YEAR(C1009)-'Lookup values'!C1009, MONTH(C1009), DAY(C1009))=0,"",DATE(YEAR(C1009)-'Lookup values'!C1009, MONTH(C1009), DAY(C1009)))</f>
        <v/>
      </c>
    </row>
    <row r="1010" spans="4:5" x14ac:dyDescent="0.3">
      <c r="D1010" t="str">
        <f>IFERROR(VLOOKUP(B1010,'Lookup values'!A:B,2,0),"")</f>
        <v/>
      </c>
      <c r="E1010" s="1" t="str">
        <f>IF(DATE(YEAR(C1010)-'Lookup values'!C1010, MONTH(C1010), DAY(C1010))=0,"",DATE(YEAR(C1010)-'Lookup values'!C1010, MONTH(C1010), DAY(C1010)))</f>
        <v/>
      </c>
    </row>
    <row r="1011" spans="4:5" x14ac:dyDescent="0.3">
      <c r="D1011" t="str">
        <f>IFERROR(VLOOKUP(B1011,'Lookup values'!A:B,2,0),"")</f>
        <v/>
      </c>
      <c r="E1011" s="1" t="str">
        <f>IF(DATE(YEAR(C1011)-'Lookup values'!C1011, MONTH(C1011), DAY(C1011))=0,"",DATE(YEAR(C1011)-'Lookup values'!C1011, MONTH(C1011), DAY(C1011)))</f>
        <v/>
      </c>
    </row>
    <row r="1012" spans="4:5" x14ac:dyDescent="0.3">
      <c r="D1012" t="str">
        <f>IFERROR(VLOOKUP(B1012,'Lookup values'!A:B,2,0),"")</f>
        <v/>
      </c>
      <c r="E1012" s="1" t="str">
        <f>IF(DATE(YEAR(C1012)-'Lookup values'!C1012, MONTH(C1012), DAY(C1012))=0,"",DATE(YEAR(C1012)-'Lookup values'!C1012, MONTH(C1012), DAY(C1012)))</f>
        <v/>
      </c>
    </row>
    <row r="1013" spans="4:5" x14ac:dyDescent="0.3">
      <c r="D1013" t="str">
        <f>IFERROR(VLOOKUP(B1013,'Lookup values'!A:B,2,0),"")</f>
        <v/>
      </c>
      <c r="E1013" s="1" t="str">
        <f>IF(DATE(YEAR(C1013)-'Lookup values'!C1013, MONTH(C1013), DAY(C1013))=0,"",DATE(YEAR(C1013)-'Lookup values'!C1013, MONTH(C1013), DAY(C1013)))</f>
        <v/>
      </c>
    </row>
    <row r="1014" spans="4:5" x14ac:dyDescent="0.3">
      <c r="D1014" t="str">
        <f>IFERROR(VLOOKUP(B1014,'Lookup values'!A:B,2,0),"")</f>
        <v/>
      </c>
      <c r="E1014" s="1" t="str">
        <f>IF(DATE(YEAR(C1014)-'Lookup values'!C1014, MONTH(C1014), DAY(C1014))=0,"",DATE(YEAR(C1014)-'Lookup values'!C1014, MONTH(C1014), DAY(C1014)))</f>
        <v/>
      </c>
    </row>
    <row r="1015" spans="4:5" x14ac:dyDescent="0.3">
      <c r="D1015" t="str">
        <f>IFERROR(VLOOKUP(B1015,'Lookup values'!A:B,2,0),"")</f>
        <v/>
      </c>
      <c r="E1015" s="1" t="str">
        <f>IF(DATE(YEAR(C1015)-'Lookup values'!C1015, MONTH(C1015), DAY(C1015))=0,"",DATE(YEAR(C1015)-'Lookup values'!C1015, MONTH(C1015), DAY(C1015)))</f>
        <v/>
      </c>
    </row>
    <row r="1016" spans="4:5" x14ac:dyDescent="0.3">
      <c r="D1016" t="str">
        <f>IFERROR(VLOOKUP(B1016,'Lookup values'!A:B,2,0),"")</f>
        <v/>
      </c>
      <c r="E1016" s="1" t="str">
        <f>IF(DATE(YEAR(C1016)-'Lookup values'!C1016, MONTH(C1016), DAY(C1016))=0,"",DATE(YEAR(C1016)-'Lookup values'!C1016, MONTH(C1016), DAY(C1016)))</f>
        <v/>
      </c>
    </row>
    <row r="1017" spans="4:5" x14ac:dyDescent="0.3">
      <c r="D1017" t="str">
        <f>IFERROR(VLOOKUP(B1017,'Lookup values'!A:B,2,0),"")</f>
        <v/>
      </c>
      <c r="E1017" s="1" t="str">
        <f>IF(DATE(YEAR(C1017)-'Lookup values'!C1017, MONTH(C1017), DAY(C1017))=0,"",DATE(YEAR(C1017)-'Lookup values'!C1017, MONTH(C1017), DAY(C1017)))</f>
        <v/>
      </c>
    </row>
    <row r="1018" spans="4:5" x14ac:dyDescent="0.3">
      <c r="D1018" t="str">
        <f>IFERROR(VLOOKUP(B1018,'Lookup values'!A:B,2,0),"")</f>
        <v/>
      </c>
      <c r="E1018" s="1" t="str">
        <f>IF(DATE(YEAR(C1018)-'Lookup values'!C1018, MONTH(C1018), DAY(C1018))=0,"",DATE(YEAR(C1018)-'Lookup values'!C1018, MONTH(C1018), DAY(C1018)))</f>
        <v/>
      </c>
    </row>
    <row r="1019" spans="4:5" x14ac:dyDescent="0.3">
      <c r="D1019" t="str">
        <f>IFERROR(VLOOKUP(B1019,'Lookup values'!A:B,2,0),"")</f>
        <v/>
      </c>
      <c r="E1019" s="1" t="str">
        <f>IF(DATE(YEAR(C1019)-'Lookup values'!C1019, MONTH(C1019), DAY(C1019))=0,"",DATE(YEAR(C1019)-'Lookup values'!C1019, MONTH(C1019), DAY(C1019)))</f>
        <v/>
      </c>
    </row>
    <row r="1020" spans="4:5" x14ac:dyDescent="0.3">
      <c r="D1020" t="str">
        <f>IFERROR(VLOOKUP(B1020,'Lookup values'!A:B,2,0),"")</f>
        <v/>
      </c>
      <c r="E1020" s="1" t="str">
        <f>IF(DATE(YEAR(C1020)-'Lookup values'!C1020, MONTH(C1020), DAY(C1020))=0,"",DATE(YEAR(C1020)-'Lookup values'!C1020, MONTH(C1020), DAY(C1020)))</f>
        <v/>
      </c>
    </row>
    <row r="1021" spans="4:5" x14ac:dyDescent="0.3">
      <c r="D1021" t="str">
        <f>IFERROR(VLOOKUP(B1021,'Lookup values'!A:B,2,0),"")</f>
        <v/>
      </c>
      <c r="E1021" s="1" t="str">
        <f>IF(DATE(YEAR(C1021)-'Lookup values'!C1021, MONTH(C1021), DAY(C1021))=0,"",DATE(YEAR(C1021)-'Lookup values'!C1021, MONTH(C1021), DAY(C1021)))</f>
        <v/>
      </c>
    </row>
    <row r="1022" spans="4:5" x14ac:dyDescent="0.3">
      <c r="D1022" t="str">
        <f>IFERROR(VLOOKUP(B1022,'Lookup values'!A:B,2,0),"")</f>
        <v/>
      </c>
      <c r="E1022" s="1" t="str">
        <f>IF(DATE(YEAR(C1022)-'Lookup values'!C1022, MONTH(C1022), DAY(C1022))=0,"",DATE(YEAR(C1022)-'Lookup values'!C1022, MONTH(C1022), DAY(C1022)))</f>
        <v/>
      </c>
    </row>
    <row r="1023" spans="4:5" x14ac:dyDescent="0.3">
      <c r="D1023" t="str">
        <f>IFERROR(VLOOKUP(B1023,'Lookup values'!A:B,2,0),"")</f>
        <v/>
      </c>
      <c r="E1023" s="1" t="str">
        <f>IF(DATE(YEAR(C1023)-'Lookup values'!C1023, MONTH(C1023), DAY(C1023))=0,"",DATE(YEAR(C1023)-'Lookup values'!C1023, MONTH(C1023), DAY(C1023)))</f>
        <v/>
      </c>
    </row>
    <row r="1024" spans="4:5" x14ac:dyDescent="0.3">
      <c r="D1024" t="str">
        <f>IFERROR(VLOOKUP(B1024,'Lookup values'!A:B,2,0),"")</f>
        <v/>
      </c>
      <c r="E1024" s="1" t="str">
        <f>IF(DATE(YEAR(C1024)-'Lookup values'!C1024, MONTH(C1024), DAY(C1024))=0,"",DATE(YEAR(C1024)-'Lookup values'!C1024, MONTH(C1024), DAY(C1024)))</f>
        <v/>
      </c>
    </row>
    <row r="1025" spans="4:5" x14ac:dyDescent="0.3">
      <c r="D1025" t="str">
        <f>IFERROR(VLOOKUP(B1025,'Lookup values'!A:B,2,0),"")</f>
        <v/>
      </c>
      <c r="E1025" s="1" t="str">
        <f>IF(DATE(YEAR(C1025)-'Lookup values'!C1025, MONTH(C1025), DAY(C1025))=0,"",DATE(YEAR(C1025)-'Lookup values'!C1025, MONTH(C1025), DAY(C1025)))</f>
        <v/>
      </c>
    </row>
    <row r="1026" spans="4:5" x14ac:dyDescent="0.3">
      <c r="D1026" t="str">
        <f>IFERROR(VLOOKUP(B1026,'Lookup values'!A:B,2,0),"")</f>
        <v/>
      </c>
      <c r="E1026" s="1" t="str">
        <f>IF(DATE(YEAR(C1026)-'Lookup values'!C1026, MONTH(C1026), DAY(C1026))=0,"",DATE(YEAR(C1026)-'Lookup values'!C1026, MONTH(C1026), DAY(C1026)))</f>
        <v/>
      </c>
    </row>
    <row r="1027" spans="4:5" x14ac:dyDescent="0.3">
      <c r="D1027" t="str">
        <f>IFERROR(VLOOKUP(B1027,'Lookup values'!A:B,2,0),"")</f>
        <v/>
      </c>
      <c r="E1027" s="1" t="str">
        <f>IF(DATE(YEAR(C1027)-'Lookup values'!C1027, MONTH(C1027), DAY(C1027))=0,"",DATE(YEAR(C1027)-'Lookup values'!C1027, MONTH(C1027), DAY(C1027)))</f>
        <v/>
      </c>
    </row>
    <row r="1028" spans="4:5" x14ac:dyDescent="0.3">
      <c r="D1028" t="str">
        <f>IFERROR(VLOOKUP(B1028,'Lookup values'!A:B,2,0),"")</f>
        <v/>
      </c>
      <c r="E1028" s="1" t="str">
        <f>IF(DATE(YEAR(C1028)-'Lookup values'!C1028, MONTH(C1028), DAY(C1028))=0,"",DATE(YEAR(C1028)-'Lookup values'!C1028, MONTH(C1028), DAY(C1028)))</f>
        <v/>
      </c>
    </row>
    <row r="1029" spans="4:5" x14ac:dyDescent="0.3">
      <c r="D1029" t="str">
        <f>IFERROR(VLOOKUP(B1029,'Lookup values'!A:B,2,0),"")</f>
        <v/>
      </c>
      <c r="E1029" s="1" t="str">
        <f>IF(DATE(YEAR(C1029)-'Lookup values'!C1029, MONTH(C1029), DAY(C1029))=0,"",DATE(YEAR(C1029)-'Lookup values'!C1029, MONTH(C1029), DAY(C1029)))</f>
        <v/>
      </c>
    </row>
    <row r="1030" spans="4:5" x14ac:dyDescent="0.3">
      <c r="D1030" t="str">
        <f>IFERROR(VLOOKUP(B1030,'Lookup values'!A:B,2,0),"")</f>
        <v/>
      </c>
      <c r="E1030" s="1" t="str">
        <f>IF(DATE(YEAR(C1030)-'Lookup values'!C1030, MONTH(C1030), DAY(C1030))=0,"",DATE(YEAR(C1030)-'Lookup values'!C1030, MONTH(C1030), DAY(C1030)))</f>
        <v/>
      </c>
    </row>
    <row r="1031" spans="4:5" x14ac:dyDescent="0.3">
      <c r="D1031" t="str">
        <f>IFERROR(VLOOKUP(B1031,'Lookup values'!A:B,2,0),"")</f>
        <v/>
      </c>
      <c r="E1031" s="1" t="str">
        <f>IF(DATE(YEAR(C1031)-'Lookup values'!C1031, MONTH(C1031), DAY(C1031))=0,"",DATE(YEAR(C1031)-'Lookup values'!C1031, MONTH(C1031), DAY(C1031)))</f>
        <v/>
      </c>
    </row>
    <row r="1032" spans="4:5" x14ac:dyDescent="0.3">
      <c r="D1032" t="str">
        <f>IFERROR(VLOOKUP(B1032,'Lookup values'!A:B,2,0),"")</f>
        <v/>
      </c>
      <c r="E1032" s="1" t="str">
        <f>IF(DATE(YEAR(C1032)-'Lookup values'!C1032, MONTH(C1032), DAY(C1032))=0,"",DATE(YEAR(C1032)-'Lookup values'!C1032, MONTH(C1032), DAY(C1032)))</f>
        <v/>
      </c>
    </row>
    <row r="1033" spans="4:5" x14ac:dyDescent="0.3">
      <c r="D1033" t="str">
        <f>IFERROR(VLOOKUP(B1033,'Lookup values'!A:B,2,0),"")</f>
        <v/>
      </c>
      <c r="E1033" s="1" t="str">
        <f>IF(DATE(YEAR(C1033)-'Lookup values'!C1033, MONTH(C1033), DAY(C1033))=0,"",DATE(YEAR(C1033)-'Lookup values'!C1033, MONTH(C1033), DAY(C1033)))</f>
        <v/>
      </c>
    </row>
    <row r="1034" spans="4:5" x14ac:dyDescent="0.3">
      <c r="D1034" t="str">
        <f>IFERROR(VLOOKUP(B1034,'Lookup values'!A:B,2,0),"")</f>
        <v/>
      </c>
      <c r="E1034" s="1" t="str">
        <f>IF(DATE(YEAR(C1034)-'Lookup values'!C1034, MONTH(C1034), DAY(C1034))=0,"",DATE(YEAR(C1034)-'Lookup values'!C1034, MONTH(C1034), DAY(C1034)))</f>
        <v/>
      </c>
    </row>
    <row r="1035" spans="4:5" x14ac:dyDescent="0.3">
      <c r="D1035" t="str">
        <f>IFERROR(VLOOKUP(B1035,'Lookup values'!A:B,2,0),"")</f>
        <v/>
      </c>
      <c r="E1035" s="1" t="str">
        <f>IF(DATE(YEAR(C1035)-'Lookup values'!C1035, MONTH(C1035), DAY(C1035))=0,"",DATE(YEAR(C1035)-'Lookup values'!C1035, MONTH(C1035), DAY(C1035)))</f>
        <v/>
      </c>
    </row>
    <row r="1036" spans="4:5" x14ac:dyDescent="0.3">
      <c r="D1036" t="str">
        <f>IFERROR(VLOOKUP(B1036,'Lookup values'!A:B,2,0),"")</f>
        <v/>
      </c>
      <c r="E1036" s="1" t="str">
        <f>IF(DATE(YEAR(C1036)-'Lookup values'!C1036, MONTH(C1036), DAY(C1036))=0,"",DATE(YEAR(C1036)-'Lookup values'!C1036, MONTH(C1036), DAY(C1036)))</f>
        <v/>
      </c>
    </row>
    <row r="1037" spans="4:5" x14ac:dyDescent="0.3">
      <c r="D1037" t="str">
        <f>IFERROR(VLOOKUP(B1037,'Lookup values'!A:B,2,0),"")</f>
        <v/>
      </c>
      <c r="E1037" s="1" t="str">
        <f>IF(DATE(YEAR(C1037)-'Lookup values'!C1037, MONTH(C1037), DAY(C1037))=0,"",DATE(YEAR(C1037)-'Lookup values'!C1037, MONTH(C1037), DAY(C1037)))</f>
        <v/>
      </c>
    </row>
    <row r="1038" spans="4:5" x14ac:dyDescent="0.3">
      <c r="D1038" t="str">
        <f>IFERROR(VLOOKUP(B1038,'Lookup values'!A:B,2,0),"")</f>
        <v/>
      </c>
      <c r="E1038" s="1" t="str">
        <f>IF(DATE(YEAR(C1038)-'Lookup values'!C1038, MONTH(C1038), DAY(C1038))=0,"",DATE(YEAR(C1038)-'Lookup values'!C1038, MONTH(C1038), DAY(C1038)))</f>
        <v/>
      </c>
    </row>
    <row r="1039" spans="4:5" x14ac:dyDescent="0.3">
      <c r="D1039" t="str">
        <f>IFERROR(VLOOKUP(B1039,'Lookup values'!A:B,2,0),"")</f>
        <v/>
      </c>
      <c r="E1039" s="1" t="str">
        <f>IF(DATE(YEAR(C1039)-'Lookup values'!C1039, MONTH(C1039), DAY(C1039))=0,"",DATE(YEAR(C1039)-'Lookup values'!C1039, MONTH(C1039), DAY(C1039)))</f>
        <v/>
      </c>
    </row>
    <row r="1040" spans="4:5" x14ac:dyDescent="0.3">
      <c r="D1040" t="str">
        <f>IFERROR(VLOOKUP(B1040,'Lookup values'!A:B,2,0),"")</f>
        <v/>
      </c>
      <c r="E1040" s="1" t="str">
        <f>IF(DATE(YEAR(C1040)-'Lookup values'!C1040, MONTH(C1040), DAY(C1040))=0,"",DATE(YEAR(C1040)-'Lookup values'!C1040, MONTH(C1040), DAY(C1040)))</f>
        <v/>
      </c>
    </row>
    <row r="1041" spans="4:5" x14ac:dyDescent="0.3">
      <c r="D1041" t="str">
        <f>IFERROR(VLOOKUP(B1041,'Lookup values'!A:B,2,0),"")</f>
        <v/>
      </c>
      <c r="E1041" s="1" t="str">
        <f>IF(DATE(YEAR(C1041)-'Lookup values'!C1041, MONTH(C1041), DAY(C1041))=0,"",DATE(YEAR(C1041)-'Lookup values'!C1041, MONTH(C1041), DAY(C1041)))</f>
        <v/>
      </c>
    </row>
    <row r="1042" spans="4:5" x14ac:dyDescent="0.3">
      <c r="D1042" t="str">
        <f>IFERROR(VLOOKUP(B1042,'Lookup values'!A:B,2,0),"")</f>
        <v/>
      </c>
      <c r="E1042" s="1" t="str">
        <f>IF(DATE(YEAR(C1042)-'Lookup values'!C1042, MONTH(C1042), DAY(C1042))=0,"",DATE(YEAR(C1042)-'Lookup values'!C1042, MONTH(C1042), DAY(C1042)))</f>
        <v/>
      </c>
    </row>
    <row r="1043" spans="4:5" x14ac:dyDescent="0.3">
      <c r="D1043" t="str">
        <f>IFERROR(VLOOKUP(B1043,'Lookup values'!A:B,2,0),"")</f>
        <v/>
      </c>
      <c r="E1043" s="1" t="str">
        <f>IF(DATE(YEAR(C1043)-'Lookup values'!C1043, MONTH(C1043), DAY(C1043))=0,"",DATE(YEAR(C1043)-'Lookup values'!C1043, MONTH(C1043), DAY(C1043)))</f>
        <v/>
      </c>
    </row>
    <row r="1044" spans="4:5" x14ac:dyDescent="0.3">
      <c r="D1044" t="str">
        <f>IFERROR(VLOOKUP(B1044,'Lookup values'!A:B,2,0),"")</f>
        <v/>
      </c>
      <c r="E1044" s="1" t="str">
        <f>IF(DATE(YEAR(C1044)-'Lookup values'!C1044, MONTH(C1044), DAY(C1044))=0,"",DATE(YEAR(C1044)-'Lookup values'!C1044, MONTH(C1044), DAY(C1044)))</f>
        <v/>
      </c>
    </row>
    <row r="1045" spans="4:5" x14ac:dyDescent="0.3">
      <c r="D1045" t="str">
        <f>IFERROR(VLOOKUP(B1045,'Lookup values'!A:B,2,0),"")</f>
        <v/>
      </c>
      <c r="E1045" s="1" t="str">
        <f>IF(DATE(YEAR(C1045)-'Lookup values'!C1045, MONTH(C1045), DAY(C1045))=0,"",DATE(YEAR(C1045)-'Lookup values'!C1045, MONTH(C1045), DAY(C1045)))</f>
        <v/>
      </c>
    </row>
    <row r="1046" spans="4:5" x14ac:dyDescent="0.3">
      <c r="D1046" t="str">
        <f>IFERROR(VLOOKUP(B1046,'Lookup values'!A:B,2,0),"")</f>
        <v/>
      </c>
      <c r="E1046" s="1" t="str">
        <f>IF(DATE(YEAR(C1046)-'Lookup values'!C1046, MONTH(C1046), DAY(C1046))=0,"",DATE(YEAR(C1046)-'Lookup values'!C1046, MONTH(C1046), DAY(C1046)))</f>
        <v/>
      </c>
    </row>
    <row r="1047" spans="4:5" x14ac:dyDescent="0.3">
      <c r="D1047" t="str">
        <f>IFERROR(VLOOKUP(B1047,'Lookup values'!A:B,2,0),"")</f>
        <v/>
      </c>
      <c r="E1047" s="1" t="str">
        <f>IF(DATE(YEAR(C1047)-'Lookup values'!C1047, MONTH(C1047), DAY(C1047))=0,"",DATE(YEAR(C1047)-'Lookup values'!C1047, MONTH(C1047), DAY(C1047)))</f>
        <v/>
      </c>
    </row>
    <row r="1048" spans="4:5" x14ac:dyDescent="0.3">
      <c r="D1048" t="str">
        <f>IFERROR(VLOOKUP(B1048,'Lookup values'!A:B,2,0),"")</f>
        <v/>
      </c>
      <c r="E1048" s="1" t="str">
        <f>IF(DATE(YEAR(C1048)-'Lookup values'!C1048, MONTH(C1048), DAY(C1048))=0,"",DATE(YEAR(C1048)-'Lookup values'!C1048, MONTH(C1048), DAY(C1048)))</f>
        <v/>
      </c>
    </row>
    <row r="1049" spans="4:5" x14ac:dyDescent="0.3">
      <c r="D1049" t="str">
        <f>IFERROR(VLOOKUP(B1049,'Lookup values'!A:B,2,0),"")</f>
        <v/>
      </c>
      <c r="E1049" s="1" t="str">
        <f>IF(DATE(YEAR(C1049)-'Lookup values'!C1049, MONTH(C1049), DAY(C1049))=0,"",DATE(YEAR(C1049)-'Lookup values'!C1049, MONTH(C1049), DAY(C1049)))</f>
        <v/>
      </c>
    </row>
    <row r="1050" spans="4:5" x14ac:dyDescent="0.3">
      <c r="D1050" t="str">
        <f>IFERROR(VLOOKUP(B1050,'Lookup values'!A:B,2,0),"")</f>
        <v/>
      </c>
      <c r="E1050" s="1" t="str">
        <f>IF(DATE(YEAR(C1050)-'Lookup values'!C1050, MONTH(C1050), DAY(C1050))=0,"",DATE(YEAR(C1050)-'Lookup values'!C1050, MONTH(C1050), DAY(C1050)))</f>
        <v/>
      </c>
    </row>
    <row r="1051" spans="4:5" x14ac:dyDescent="0.3">
      <c r="D1051" t="str">
        <f>IFERROR(VLOOKUP(B1051,'Lookup values'!A:B,2,0),"")</f>
        <v/>
      </c>
      <c r="E1051" s="1" t="str">
        <f>IF(DATE(YEAR(C1051)-'Lookup values'!C1051, MONTH(C1051), DAY(C1051))=0,"",DATE(YEAR(C1051)-'Lookup values'!C1051, MONTH(C1051), DAY(C1051)))</f>
        <v/>
      </c>
    </row>
    <row r="1052" spans="4:5" x14ac:dyDescent="0.3">
      <c r="D1052" t="str">
        <f>IFERROR(VLOOKUP(B1052,'Lookup values'!A:B,2,0),"")</f>
        <v/>
      </c>
      <c r="E1052" s="1" t="str">
        <f>IF(DATE(YEAR(C1052)-'Lookup values'!C1052, MONTH(C1052), DAY(C1052))=0,"",DATE(YEAR(C1052)-'Lookup values'!C1052, MONTH(C1052), DAY(C1052)))</f>
        <v/>
      </c>
    </row>
    <row r="1053" spans="4:5" x14ac:dyDescent="0.3">
      <c r="D1053" t="str">
        <f>IFERROR(VLOOKUP(B1053,'Lookup values'!A:B,2,0),"")</f>
        <v/>
      </c>
      <c r="E1053" s="1" t="str">
        <f>IF(DATE(YEAR(C1053)-'Lookup values'!C1053, MONTH(C1053), DAY(C1053))=0,"",DATE(YEAR(C1053)-'Lookup values'!C1053, MONTH(C1053), DAY(C1053)))</f>
        <v/>
      </c>
    </row>
    <row r="1054" spans="4:5" x14ac:dyDescent="0.3">
      <c r="D1054" t="str">
        <f>IFERROR(VLOOKUP(B1054,'Lookup values'!A:B,2,0),"")</f>
        <v/>
      </c>
      <c r="E1054" s="1" t="str">
        <f>IF(DATE(YEAR(C1054)-'Lookup values'!C1054, MONTH(C1054), DAY(C1054))=0,"",DATE(YEAR(C1054)-'Lookup values'!C1054, MONTH(C1054), DAY(C1054)))</f>
        <v/>
      </c>
    </row>
    <row r="1055" spans="4:5" x14ac:dyDescent="0.3">
      <c r="D1055" t="str">
        <f>IFERROR(VLOOKUP(B1055,'Lookup values'!A:B,2,0),"")</f>
        <v/>
      </c>
      <c r="E1055" s="1" t="str">
        <f>IF(DATE(YEAR(C1055)-'Lookup values'!C1055, MONTH(C1055), DAY(C1055))=0,"",DATE(YEAR(C1055)-'Lookup values'!C1055, MONTH(C1055), DAY(C1055)))</f>
        <v/>
      </c>
    </row>
    <row r="1056" spans="4:5" x14ac:dyDescent="0.3">
      <c r="D1056" t="str">
        <f>IFERROR(VLOOKUP(B1056,'Lookup values'!A:B,2,0),"")</f>
        <v/>
      </c>
      <c r="E1056" s="1" t="str">
        <f>IF(DATE(YEAR(C1056)-'Lookup values'!C1056, MONTH(C1056), DAY(C1056))=0,"",DATE(YEAR(C1056)-'Lookup values'!C1056, MONTH(C1056), DAY(C1056)))</f>
        <v/>
      </c>
    </row>
    <row r="1057" spans="4:5" x14ac:dyDescent="0.3">
      <c r="D1057" t="str">
        <f>IFERROR(VLOOKUP(B1057,'Lookup values'!A:B,2,0),"")</f>
        <v/>
      </c>
      <c r="E1057" s="1" t="str">
        <f>IF(DATE(YEAR(C1057)-'Lookup values'!C1057, MONTH(C1057), DAY(C1057))=0,"",DATE(YEAR(C1057)-'Lookup values'!C1057, MONTH(C1057), DAY(C1057)))</f>
        <v/>
      </c>
    </row>
    <row r="1058" spans="4:5" x14ac:dyDescent="0.3">
      <c r="D1058" t="str">
        <f>IFERROR(VLOOKUP(B1058,'Lookup values'!A:B,2,0),"")</f>
        <v/>
      </c>
      <c r="E1058" s="1" t="str">
        <f>IF(DATE(YEAR(C1058)-'Lookup values'!C1058, MONTH(C1058), DAY(C1058))=0,"",DATE(YEAR(C1058)-'Lookup values'!C1058, MONTH(C1058), DAY(C1058)))</f>
        <v/>
      </c>
    </row>
    <row r="1059" spans="4:5" x14ac:dyDescent="0.3">
      <c r="D1059" t="str">
        <f>IFERROR(VLOOKUP(B1059,'Lookup values'!A:B,2,0),"")</f>
        <v/>
      </c>
      <c r="E1059" s="1" t="str">
        <f>IF(DATE(YEAR(C1059)-'Lookup values'!C1059, MONTH(C1059), DAY(C1059))=0,"",DATE(YEAR(C1059)-'Lookup values'!C1059, MONTH(C1059), DAY(C1059)))</f>
        <v/>
      </c>
    </row>
    <row r="1060" spans="4:5" x14ac:dyDescent="0.3">
      <c r="D1060" t="str">
        <f>IFERROR(VLOOKUP(B1060,'Lookup values'!A:B,2,0),"")</f>
        <v/>
      </c>
      <c r="E1060" s="1" t="str">
        <f>IF(DATE(YEAR(C1060)-'Lookup values'!C1060, MONTH(C1060), DAY(C1060))=0,"",DATE(YEAR(C1060)-'Lookup values'!C1060, MONTH(C1060), DAY(C1060)))</f>
        <v/>
      </c>
    </row>
    <row r="1061" spans="4:5" x14ac:dyDescent="0.3">
      <c r="D1061" t="str">
        <f>IFERROR(VLOOKUP(B1061,'Lookup values'!A:B,2,0),"")</f>
        <v/>
      </c>
      <c r="E1061" s="1" t="str">
        <f>IF(DATE(YEAR(C1061)-'Lookup values'!C1061, MONTH(C1061), DAY(C1061))=0,"",DATE(YEAR(C1061)-'Lookup values'!C1061, MONTH(C1061), DAY(C1061)))</f>
        <v/>
      </c>
    </row>
    <row r="1062" spans="4:5" x14ac:dyDescent="0.3">
      <c r="D1062" t="str">
        <f>IFERROR(VLOOKUP(B1062,'Lookup values'!A:B,2,0),"")</f>
        <v/>
      </c>
      <c r="E1062" s="1" t="str">
        <f>IF(DATE(YEAR(C1062)-'Lookup values'!C1062, MONTH(C1062), DAY(C1062))=0,"",DATE(YEAR(C1062)-'Lookup values'!C1062, MONTH(C1062), DAY(C1062)))</f>
        <v/>
      </c>
    </row>
    <row r="1063" spans="4:5" x14ac:dyDescent="0.3">
      <c r="D1063" t="str">
        <f>IFERROR(VLOOKUP(B1063,'Lookup values'!A:B,2,0),"")</f>
        <v/>
      </c>
      <c r="E1063" s="1" t="str">
        <f>IF(DATE(YEAR(C1063)-'Lookup values'!C1063, MONTH(C1063), DAY(C1063))=0,"",DATE(YEAR(C1063)-'Lookup values'!C1063, MONTH(C1063), DAY(C1063)))</f>
        <v/>
      </c>
    </row>
    <row r="1064" spans="4:5" x14ac:dyDescent="0.3">
      <c r="D1064" t="str">
        <f>IFERROR(VLOOKUP(B1064,'Lookup values'!A:B,2,0),"")</f>
        <v/>
      </c>
      <c r="E1064" s="1" t="str">
        <f>IF(DATE(YEAR(C1064)-'Lookup values'!C1064, MONTH(C1064), DAY(C1064))=0,"",DATE(YEAR(C1064)-'Lookup values'!C1064, MONTH(C1064), DAY(C1064)))</f>
        <v/>
      </c>
    </row>
    <row r="1065" spans="4:5" x14ac:dyDescent="0.3">
      <c r="D1065" t="str">
        <f>IFERROR(VLOOKUP(B1065,'Lookup values'!A:B,2,0),"")</f>
        <v/>
      </c>
      <c r="E1065" s="1" t="str">
        <f>IF(DATE(YEAR(C1065)-'Lookup values'!C1065, MONTH(C1065), DAY(C1065))=0,"",DATE(YEAR(C1065)-'Lookup values'!C1065, MONTH(C1065), DAY(C1065)))</f>
        <v/>
      </c>
    </row>
    <row r="1066" spans="4:5" x14ac:dyDescent="0.3">
      <c r="D1066" t="str">
        <f>IFERROR(VLOOKUP(B1066,'Lookup values'!A:B,2,0),"")</f>
        <v/>
      </c>
      <c r="E1066" s="1" t="str">
        <f>IF(DATE(YEAR(C1066)-'Lookup values'!C1066, MONTH(C1066), DAY(C1066))=0,"",DATE(YEAR(C1066)-'Lookup values'!C1066, MONTH(C1066), DAY(C1066)))</f>
        <v/>
      </c>
    </row>
    <row r="1067" spans="4:5" x14ac:dyDescent="0.3">
      <c r="D1067" t="str">
        <f>IFERROR(VLOOKUP(B1067,'Lookup values'!A:B,2,0),"")</f>
        <v/>
      </c>
      <c r="E1067" s="1" t="str">
        <f>IF(DATE(YEAR(C1067)-'Lookup values'!C1067, MONTH(C1067), DAY(C1067))=0,"",DATE(YEAR(C1067)-'Lookup values'!C1067, MONTH(C1067), DAY(C1067)))</f>
        <v/>
      </c>
    </row>
    <row r="1068" spans="4:5" x14ac:dyDescent="0.3">
      <c r="D1068" t="str">
        <f>IFERROR(VLOOKUP(B1068,'Lookup values'!A:B,2,0),"")</f>
        <v/>
      </c>
      <c r="E1068" s="1" t="str">
        <f>IF(DATE(YEAR(C1068)-'Lookup values'!C1068, MONTH(C1068), DAY(C1068))=0,"",DATE(YEAR(C1068)-'Lookup values'!C1068, MONTH(C1068), DAY(C1068)))</f>
        <v/>
      </c>
    </row>
    <row r="1069" spans="4:5" x14ac:dyDescent="0.3">
      <c r="D1069" t="str">
        <f>IFERROR(VLOOKUP(B1069,'Lookup values'!A:B,2,0),"")</f>
        <v/>
      </c>
      <c r="E1069" s="1" t="str">
        <f>IF(DATE(YEAR(C1069)-'Lookup values'!C1069, MONTH(C1069), DAY(C1069))=0,"",DATE(YEAR(C1069)-'Lookup values'!C1069, MONTH(C1069), DAY(C1069)))</f>
        <v/>
      </c>
    </row>
    <row r="1070" spans="4:5" x14ac:dyDescent="0.3">
      <c r="D1070" t="str">
        <f>IFERROR(VLOOKUP(B1070,'Lookup values'!A:B,2,0),"")</f>
        <v/>
      </c>
      <c r="E1070" s="1" t="str">
        <f>IF(DATE(YEAR(C1070)-'Lookup values'!C1070, MONTH(C1070), DAY(C1070))=0,"",DATE(YEAR(C1070)-'Lookup values'!C1070, MONTH(C1070), DAY(C1070)))</f>
        <v/>
      </c>
    </row>
    <row r="1071" spans="4:5" x14ac:dyDescent="0.3">
      <c r="D1071" t="str">
        <f>IFERROR(VLOOKUP(B1071,'Lookup values'!A:B,2,0),"")</f>
        <v/>
      </c>
      <c r="E1071" s="1" t="str">
        <f>IF(DATE(YEAR(C1071)-'Lookup values'!C1071, MONTH(C1071), DAY(C1071))=0,"",DATE(YEAR(C1071)-'Lookup values'!C1071, MONTH(C1071), DAY(C1071)))</f>
        <v/>
      </c>
    </row>
    <row r="1072" spans="4:5" x14ac:dyDescent="0.3">
      <c r="D1072" t="str">
        <f>IFERROR(VLOOKUP(B1072,'Lookup values'!A:B,2,0),"")</f>
        <v/>
      </c>
      <c r="E1072" s="1" t="str">
        <f>IF(DATE(YEAR(C1072)-'Lookup values'!C1072, MONTH(C1072), DAY(C1072))=0,"",DATE(YEAR(C1072)-'Lookup values'!C1072, MONTH(C1072), DAY(C1072)))</f>
        <v/>
      </c>
    </row>
    <row r="1073" spans="4:5" x14ac:dyDescent="0.3">
      <c r="D1073" t="str">
        <f>IFERROR(VLOOKUP(B1073,'Lookup values'!A:B,2,0),"")</f>
        <v/>
      </c>
      <c r="E1073" s="1" t="str">
        <f>IF(DATE(YEAR(C1073)-'Lookup values'!C1073, MONTH(C1073), DAY(C1073))=0,"",DATE(YEAR(C1073)-'Lookup values'!C1073, MONTH(C1073), DAY(C1073)))</f>
        <v/>
      </c>
    </row>
    <row r="1074" spans="4:5" x14ac:dyDescent="0.3">
      <c r="D1074" t="str">
        <f>IFERROR(VLOOKUP(B1074,'Lookup values'!A:B,2,0),"")</f>
        <v/>
      </c>
      <c r="E1074" s="1" t="str">
        <f>IF(DATE(YEAR(C1074)-'Lookup values'!C1074, MONTH(C1074), DAY(C1074))=0,"",DATE(YEAR(C1074)-'Lookup values'!C1074, MONTH(C1074), DAY(C1074)))</f>
        <v/>
      </c>
    </row>
    <row r="1075" spans="4:5" x14ac:dyDescent="0.3">
      <c r="D1075" t="str">
        <f>IFERROR(VLOOKUP(B1075,'Lookup values'!A:B,2,0),"")</f>
        <v/>
      </c>
      <c r="E1075" s="1" t="str">
        <f>IF(DATE(YEAR(C1075)-'Lookup values'!C1075, MONTH(C1075), DAY(C1075))=0,"",DATE(YEAR(C1075)-'Lookup values'!C1075, MONTH(C1075), DAY(C1075)))</f>
        <v/>
      </c>
    </row>
    <row r="1076" spans="4:5" x14ac:dyDescent="0.3">
      <c r="D1076" t="str">
        <f>IFERROR(VLOOKUP(B1076,'Lookup values'!A:B,2,0),"")</f>
        <v/>
      </c>
      <c r="E1076" s="1" t="str">
        <f>IF(DATE(YEAR(C1076)-'Lookup values'!C1076, MONTH(C1076), DAY(C1076))=0,"",DATE(YEAR(C1076)-'Lookup values'!C1076, MONTH(C1076), DAY(C1076)))</f>
        <v/>
      </c>
    </row>
    <row r="1077" spans="4:5" x14ac:dyDescent="0.3">
      <c r="D1077" t="str">
        <f>IFERROR(VLOOKUP(B1077,'Lookup values'!A:B,2,0),"")</f>
        <v/>
      </c>
      <c r="E1077" s="1" t="str">
        <f>IF(DATE(YEAR(C1077)-'Lookup values'!C1077, MONTH(C1077), DAY(C1077))=0,"",DATE(YEAR(C1077)-'Lookup values'!C1077, MONTH(C1077), DAY(C1077)))</f>
        <v/>
      </c>
    </row>
    <row r="1078" spans="4:5" x14ac:dyDescent="0.3">
      <c r="D1078" t="str">
        <f>IFERROR(VLOOKUP(B1078,'Lookup values'!A:B,2,0),"")</f>
        <v/>
      </c>
      <c r="E1078" s="1" t="str">
        <f>IF(DATE(YEAR(C1078)-'Lookup values'!C1078, MONTH(C1078), DAY(C1078))=0,"",DATE(YEAR(C1078)-'Lookup values'!C1078, MONTH(C1078), DAY(C1078)))</f>
        <v/>
      </c>
    </row>
    <row r="1079" spans="4:5" x14ac:dyDescent="0.3">
      <c r="D1079" t="str">
        <f>IFERROR(VLOOKUP(B1079,'Lookup values'!A:B,2,0),"")</f>
        <v/>
      </c>
      <c r="E1079" s="1" t="str">
        <f>IF(DATE(YEAR(C1079)-'Lookup values'!C1079, MONTH(C1079), DAY(C1079))=0,"",DATE(YEAR(C1079)-'Lookup values'!C1079, MONTH(C1079), DAY(C1079)))</f>
        <v/>
      </c>
    </row>
    <row r="1080" spans="4:5" x14ac:dyDescent="0.3">
      <c r="D1080" t="str">
        <f>IFERROR(VLOOKUP(B1080,'Lookup values'!A:B,2,0),"")</f>
        <v/>
      </c>
      <c r="E1080" s="1" t="str">
        <f>IF(DATE(YEAR(C1080)-'Lookup values'!C1080, MONTH(C1080), DAY(C1080))=0,"",DATE(YEAR(C1080)-'Lookup values'!C1080, MONTH(C1080), DAY(C1080)))</f>
        <v/>
      </c>
    </row>
    <row r="1081" spans="4:5" x14ac:dyDescent="0.3">
      <c r="D1081" t="str">
        <f>IFERROR(VLOOKUP(B1081,'Lookup values'!A:B,2,0),"")</f>
        <v/>
      </c>
      <c r="E1081" s="1" t="str">
        <f>IF(DATE(YEAR(C1081)-'Lookup values'!C1081, MONTH(C1081), DAY(C1081))=0,"",DATE(YEAR(C1081)-'Lookup values'!C1081, MONTH(C1081), DAY(C1081)))</f>
        <v/>
      </c>
    </row>
    <row r="1082" spans="4:5" x14ac:dyDescent="0.3">
      <c r="D1082" t="str">
        <f>IFERROR(VLOOKUP(B1082,'Lookup values'!A:B,2,0),"")</f>
        <v/>
      </c>
      <c r="E1082" s="1" t="str">
        <f>IF(DATE(YEAR(C1082)-'Lookup values'!C1082, MONTH(C1082), DAY(C1082))=0,"",DATE(YEAR(C1082)-'Lookup values'!C1082, MONTH(C1082), DAY(C1082)))</f>
        <v/>
      </c>
    </row>
    <row r="1083" spans="4:5" x14ac:dyDescent="0.3">
      <c r="D1083" t="str">
        <f>IFERROR(VLOOKUP(B1083,'Lookup values'!A:B,2,0),"")</f>
        <v/>
      </c>
      <c r="E1083" s="1" t="str">
        <f>IF(DATE(YEAR(C1083)-'Lookup values'!C1083, MONTH(C1083), DAY(C1083))=0,"",DATE(YEAR(C1083)-'Lookup values'!C1083, MONTH(C1083), DAY(C1083)))</f>
        <v/>
      </c>
    </row>
    <row r="1084" spans="4:5" x14ac:dyDescent="0.3">
      <c r="D1084" t="str">
        <f>IFERROR(VLOOKUP(B1084,'Lookup values'!A:B,2,0),"")</f>
        <v/>
      </c>
      <c r="E1084" s="1" t="str">
        <f>IF(DATE(YEAR(C1084)-'Lookup values'!C1084, MONTH(C1084), DAY(C1084))=0,"",DATE(YEAR(C1084)-'Lookup values'!C1084, MONTH(C1084), DAY(C1084)))</f>
        <v/>
      </c>
    </row>
    <row r="1085" spans="4:5" x14ac:dyDescent="0.3">
      <c r="D1085" t="str">
        <f>IFERROR(VLOOKUP(B1085,'Lookup values'!A:B,2,0),"")</f>
        <v/>
      </c>
      <c r="E1085" s="1" t="str">
        <f>IF(DATE(YEAR(C1085)-'Lookup values'!C1085, MONTH(C1085), DAY(C1085))=0,"",DATE(YEAR(C1085)-'Lookup values'!C1085, MONTH(C1085), DAY(C1085)))</f>
        <v/>
      </c>
    </row>
    <row r="1086" spans="4:5" x14ac:dyDescent="0.3">
      <c r="D1086" t="str">
        <f>IFERROR(VLOOKUP(B1086,'Lookup values'!A:B,2,0),"")</f>
        <v/>
      </c>
      <c r="E1086" s="1" t="str">
        <f>IF(DATE(YEAR(C1086)-'Lookup values'!C1086, MONTH(C1086), DAY(C1086))=0,"",DATE(YEAR(C1086)-'Lookup values'!C1086, MONTH(C1086), DAY(C1086)))</f>
        <v/>
      </c>
    </row>
    <row r="1087" spans="4:5" x14ac:dyDescent="0.3">
      <c r="D1087" t="str">
        <f>IFERROR(VLOOKUP(B1087,'Lookup values'!A:B,2,0),"")</f>
        <v/>
      </c>
      <c r="E1087" s="1" t="str">
        <f>IF(DATE(YEAR(C1087)-'Lookup values'!C1087, MONTH(C1087), DAY(C1087))=0,"",DATE(YEAR(C1087)-'Lookup values'!C1087, MONTH(C1087), DAY(C1087)))</f>
        <v/>
      </c>
    </row>
    <row r="1088" spans="4:5" x14ac:dyDescent="0.3">
      <c r="D1088" t="str">
        <f>IFERROR(VLOOKUP(B1088,'Lookup values'!A:B,2,0),"")</f>
        <v/>
      </c>
      <c r="E1088" s="1" t="str">
        <f>IF(DATE(YEAR(C1088)-'Lookup values'!C1088, MONTH(C1088), DAY(C1088))=0,"",DATE(YEAR(C1088)-'Lookup values'!C1088, MONTH(C1088), DAY(C1088)))</f>
        <v/>
      </c>
    </row>
    <row r="1089" spans="4:5" x14ac:dyDescent="0.3">
      <c r="D1089" t="str">
        <f>IFERROR(VLOOKUP(B1089,'Lookup values'!A:B,2,0),"")</f>
        <v/>
      </c>
      <c r="E1089" s="1" t="str">
        <f>IF(DATE(YEAR(C1089)-'Lookup values'!C1089, MONTH(C1089), DAY(C1089))=0,"",DATE(YEAR(C1089)-'Lookup values'!C1089, MONTH(C1089), DAY(C1089)))</f>
        <v/>
      </c>
    </row>
    <row r="1090" spans="4:5" x14ac:dyDescent="0.3">
      <c r="D1090" t="str">
        <f>IFERROR(VLOOKUP(B1090,'Lookup values'!A:B,2,0),"")</f>
        <v/>
      </c>
      <c r="E1090" s="1" t="str">
        <f>IF(DATE(YEAR(C1090)-'Lookup values'!C1090, MONTH(C1090), DAY(C1090))=0,"",DATE(YEAR(C1090)-'Lookup values'!C1090, MONTH(C1090), DAY(C1090)))</f>
        <v/>
      </c>
    </row>
    <row r="1091" spans="4:5" x14ac:dyDescent="0.3">
      <c r="D1091" t="str">
        <f>IFERROR(VLOOKUP(B1091,'Lookup values'!A:B,2,0),"")</f>
        <v/>
      </c>
      <c r="E1091" s="1" t="str">
        <f>IF(DATE(YEAR(C1091)-'Lookup values'!C1091, MONTH(C1091), DAY(C1091))=0,"",DATE(YEAR(C1091)-'Lookup values'!C1091, MONTH(C1091), DAY(C1091)))</f>
        <v/>
      </c>
    </row>
    <row r="1092" spans="4:5" x14ac:dyDescent="0.3">
      <c r="D1092" t="str">
        <f>IFERROR(VLOOKUP(B1092,'Lookup values'!A:B,2,0),"")</f>
        <v/>
      </c>
      <c r="E1092" s="1" t="str">
        <f>IF(DATE(YEAR(C1092)-'Lookup values'!C1092, MONTH(C1092), DAY(C1092))=0,"",DATE(YEAR(C1092)-'Lookup values'!C1092, MONTH(C1092), DAY(C1092)))</f>
        <v/>
      </c>
    </row>
    <row r="1093" spans="4:5" x14ac:dyDescent="0.3">
      <c r="D1093" t="str">
        <f>IFERROR(VLOOKUP(B1093,'Lookup values'!A:B,2,0),"")</f>
        <v/>
      </c>
      <c r="E1093" s="1" t="str">
        <f>IF(DATE(YEAR(C1093)-'Lookup values'!C1093, MONTH(C1093), DAY(C1093))=0,"",DATE(YEAR(C1093)-'Lookup values'!C1093, MONTH(C1093), DAY(C1093)))</f>
        <v/>
      </c>
    </row>
    <row r="1094" spans="4:5" x14ac:dyDescent="0.3">
      <c r="D1094" t="str">
        <f>IFERROR(VLOOKUP(B1094,'Lookup values'!A:B,2,0),"")</f>
        <v/>
      </c>
      <c r="E1094" s="1" t="str">
        <f>IF(DATE(YEAR(C1094)-'Lookup values'!C1094, MONTH(C1094), DAY(C1094))=0,"",DATE(YEAR(C1094)-'Lookup values'!C1094, MONTH(C1094), DAY(C1094)))</f>
        <v/>
      </c>
    </row>
    <row r="1095" spans="4:5" x14ac:dyDescent="0.3">
      <c r="D1095" t="str">
        <f>IFERROR(VLOOKUP(B1095,'Lookup values'!A:B,2,0),"")</f>
        <v/>
      </c>
      <c r="E1095" s="1" t="str">
        <f>IF(DATE(YEAR(C1095)-'Lookup values'!C1095, MONTH(C1095), DAY(C1095))=0,"",DATE(YEAR(C1095)-'Lookup values'!C1095, MONTH(C1095), DAY(C1095)))</f>
        <v/>
      </c>
    </row>
    <row r="1096" spans="4:5" x14ac:dyDescent="0.3">
      <c r="D1096" t="str">
        <f>IFERROR(VLOOKUP(B1096,'Lookup values'!A:B,2,0),"")</f>
        <v/>
      </c>
      <c r="E1096" s="1" t="str">
        <f>IF(DATE(YEAR(C1096)-'Lookup values'!C1096, MONTH(C1096), DAY(C1096))=0,"",DATE(YEAR(C1096)-'Lookup values'!C1096, MONTH(C1096), DAY(C1096)))</f>
        <v/>
      </c>
    </row>
    <row r="1097" spans="4:5" x14ac:dyDescent="0.3">
      <c r="D1097" t="str">
        <f>IFERROR(VLOOKUP(B1097,'Lookup values'!A:B,2,0),"")</f>
        <v/>
      </c>
      <c r="E1097" s="1" t="str">
        <f>IF(DATE(YEAR(C1097)-'Lookup values'!C1097, MONTH(C1097), DAY(C1097))=0,"",DATE(YEAR(C1097)-'Lookup values'!C1097, MONTH(C1097), DAY(C1097)))</f>
        <v/>
      </c>
    </row>
    <row r="1098" spans="4:5" x14ac:dyDescent="0.3">
      <c r="D1098" t="str">
        <f>IFERROR(VLOOKUP(B1098,'Lookup values'!A:B,2,0),"")</f>
        <v/>
      </c>
      <c r="E1098" s="1" t="str">
        <f>IF(DATE(YEAR(C1098)-'Lookup values'!C1098, MONTH(C1098), DAY(C1098))=0,"",DATE(YEAR(C1098)-'Lookup values'!C1098, MONTH(C1098), DAY(C1098)))</f>
        <v/>
      </c>
    </row>
    <row r="1099" spans="4:5" x14ac:dyDescent="0.3">
      <c r="D1099" t="str">
        <f>IFERROR(VLOOKUP(B1099,'Lookup values'!A:B,2,0),"")</f>
        <v/>
      </c>
      <c r="E1099" s="1" t="str">
        <f>IF(DATE(YEAR(C1099)-'Lookup values'!C1099, MONTH(C1099), DAY(C1099))=0,"",DATE(YEAR(C1099)-'Lookup values'!C1099, MONTH(C1099), DAY(C1099)))</f>
        <v/>
      </c>
    </row>
    <row r="1100" spans="4:5" x14ac:dyDescent="0.3">
      <c r="D1100" t="str">
        <f>IFERROR(VLOOKUP(B1100,'Lookup values'!A:B,2,0),"")</f>
        <v/>
      </c>
      <c r="E1100" s="1" t="str">
        <f>IF(DATE(YEAR(C1100)-'Lookup values'!C1100, MONTH(C1100), DAY(C1100))=0,"",DATE(YEAR(C1100)-'Lookup values'!C1100, MONTH(C1100), DAY(C1100)))</f>
        <v/>
      </c>
    </row>
    <row r="1101" spans="4:5" x14ac:dyDescent="0.3">
      <c r="D1101" t="str">
        <f>IFERROR(VLOOKUP(B1101,'Lookup values'!A:B,2,0),"")</f>
        <v/>
      </c>
      <c r="E1101" s="1" t="str">
        <f>IF(DATE(YEAR(C1101)-'Lookup values'!C1101, MONTH(C1101), DAY(C1101))=0,"",DATE(YEAR(C1101)-'Lookup values'!C1101, MONTH(C1101), DAY(C1101)))</f>
        <v/>
      </c>
    </row>
    <row r="1102" spans="4:5" x14ac:dyDescent="0.3">
      <c r="D1102" t="str">
        <f>IFERROR(VLOOKUP(B1102,'Lookup values'!A:B,2,0),"")</f>
        <v/>
      </c>
      <c r="E1102" s="1" t="str">
        <f>IF(DATE(YEAR(C1102)-'Lookup values'!C1102, MONTH(C1102), DAY(C1102))=0,"",DATE(YEAR(C1102)-'Lookup values'!C1102, MONTH(C1102), DAY(C1102)))</f>
        <v/>
      </c>
    </row>
    <row r="1103" spans="4:5" x14ac:dyDescent="0.3">
      <c r="D1103" t="str">
        <f>IFERROR(VLOOKUP(B1103,'Lookup values'!A:B,2,0),"")</f>
        <v/>
      </c>
      <c r="E1103" s="1" t="str">
        <f>IF(DATE(YEAR(C1103)-'Lookup values'!C1103, MONTH(C1103), DAY(C1103))=0,"",DATE(YEAR(C1103)-'Lookup values'!C1103, MONTH(C1103), DAY(C1103)))</f>
        <v/>
      </c>
    </row>
    <row r="1104" spans="4:5" x14ac:dyDescent="0.3">
      <c r="D1104" t="str">
        <f>IFERROR(VLOOKUP(B1104,'Lookup values'!A:B,2,0),"")</f>
        <v/>
      </c>
      <c r="E1104" s="1" t="str">
        <f>IF(DATE(YEAR(C1104)-'Lookup values'!C1104, MONTH(C1104), DAY(C1104))=0,"",DATE(YEAR(C1104)-'Lookup values'!C1104, MONTH(C1104), DAY(C1104)))</f>
        <v/>
      </c>
    </row>
    <row r="1105" spans="4:5" x14ac:dyDescent="0.3">
      <c r="D1105" t="str">
        <f>IFERROR(VLOOKUP(B1105,'Lookup values'!A:B,2,0),"")</f>
        <v/>
      </c>
      <c r="E1105" s="1" t="str">
        <f>IF(DATE(YEAR(C1105)-'Lookup values'!C1105, MONTH(C1105), DAY(C1105))=0,"",DATE(YEAR(C1105)-'Lookup values'!C1105, MONTH(C1105), DAY(C1105)))</f>
        <v/>
      </c>
    </row>
    <row r="1106" spans="4:5" x14ac:dyDescent="0.3">
      <c r="D1106" t="str">
        <f>IFERROR(VLOOKUP(B1106,'Lookup values'!A:B,2,0),"")</f>
        <v/>
      </c>
      <c r="E1106" s="1" t="str">
        <f>IF(DATE(YEAR(C1106)-'Lookup values'!C1106, MONTH(C1106), DAY(C1106))=0,"",DATE(YEAR(C1106)-'Lookup values'!C1106, MONTH(C1106), DAY(C1106)))</f>
        <v/>
      </c>
    </row>
    <row r="1107" spans="4:5" x14ac:dyDescent="0.3">
      <c r="D1107" t="str">
        <f>IFERROR(VLOOKUP(B1107,'Lookup values'!A:B,2,0),"")</f>
        <v/>
      </c>
      <c r="E1107" s="1" t="str">
        <f>IF(DATE(YEAR(C1107)-'Lookup values'!C1107, MONTH(C1107), DAY(C1107))=0,"",DATE(YEAR(C1107)-'Lookup values'!C1107, MONTH(C1107), DAY(C1107)))</f>
        <v/>
      </c>
    </row>
    <row r="1108" spans="4:5" x14ac:dyDescent="0.3">
      <c r="D1108" t="str">
        <f>IFERROR(VLOOKUP(B1108,'Lookup values'!A:B,2,0),"")</f>
        <v/>
      </c>
      <c r="E1108" s="1" t="str">
        <f>IF(DATE(YEAR(C1108)-'Lookup values'!C1108, MONTH(C1108), DAY(C1108))=0,"",DATE(YEAR(C1108)-'Lookup values'!C1108, MONTH(C1108), DAY(C1108)))</f>
        <v/>
      </c>
    </row>
    <row r="1109" spans="4:5" x14ac:dyDescent="0.3">
      <c r="D1109" t="str">
        <f>IFERROR(VLOOKUP(B1109,'Lookup values'!A:B,2,0),"")</f>
        <v/>
      </c>
      <c r="E1109" s="1" t="str">
        <f>IF(DATE(YEAR(C1109)-'Lookup values'!C1109, MONTH(C1109), DAY(C1109))=0,"",DATE(YEAR(C1109)-'Lookup values'!C1109, MONTH(C1109), DAY(C1109)))</f>
        <v/>
      </c>
    </row>
    <row r="1110" spans="4:5" x14ac:dyDescent="0.3">
      <c r="D1110" t="str">
        <f>IFERROR(VLOOKUP(B1110,'Lookup values'!A:B,2,0),"")</f>
        <v/>
      </c>
      <c r="E1110" s="1" t="str">
        <f>IF(DATE(YEAR(C1110)-'Lookup values'!C1110, MONTH(C1110), DAY(C1110))=0,"",DATE(YEAR(C1110)-'Lookup values'!C1110, MONTH(C1110), DAY(C1110)))</f>
        <v/>
      </c>
    </row>
    <row r="1111" spans="4:5" x14ac:dyDescent="0.3">
      <c r="D1111" t="str">
        <f>IFERROR(VLOOKUP(B1111,'Lookup values'!A:B,2,0),"")</f>
        <v/>
      </c>
      <c r="E1111" s="1" t="str">
        <f>IF(DATE(YEAR(C1111)-'Lookup values'!C1111, MONTH(C1111), DAY(C1111))=0,"",DATE(YEAR(C1111)-'Lookup values'!C1111, MONTH(C1111), DAY(C1111)))</f>
        <v/>
      </c>
    </row>
    <row r="1112" spans="4:5" x14ac:dyDescent="0.3">
      <c r="D1112" t="str">
        <f>IFERROR(VLOOKUP(B1112,'Lookup values'!A:B,2,0),"")</f>
        <v/>
      </c>
      <c r="E1112" s="1" t="str">
        <f>IF(DATE(YEAR(C1112)-'Lookup values'!C1112, MONTH(C1112), DAY(C1112))=0,"",DATE(YEAR(C1112)-'Lookup values'!C1112, MONTH(C1112), DAY(C1112)))</f>
        <v/>
      </c>
    </row>
    <row r="1113" spans="4:5" x14ac:dyDescent="0.3">
      <c r="D1113" t="str">
        <f>IFERROR(VLOOKUP(B1113,'Lookup values'!A:B,2,0),"")</f>
        <v/>
      </c>
      <c r="E1113" s="1" t="str">
        <f>IF(DATE(YEAR(C1113)-'Lookup values'!C1113, MONTH(C1113), DAY(C1113))=0,"",DATE(YEAR(C1113)-'Lookup values'!C1113, MONTH(C1113), DAY(C1113)))</f>
        <v/>
      </c>
    </row>
    <row r="1114" spans="4:5" x14ac:dyDescent="0.3">
      <c r="D1114" t="str">
        <f>IFERROR(VLOOKUP(B1114,'Lookup values'!A:B,2,0),"")</f>
        <v/>
      </c>
      <c r="E1114" s="1" t="str">
        <f>IF(DATE(YEAR(C1114)-'Lookup values'!C1114, MONTH(C1114), DAY(C1114))=0,"",DATE(YEAR(C1114)-'Lookup values'!C1114, MONTH(C1114), DAY(C1114)))</f>
        <v/>
      </c>
    </row>
    <row r="1115" spans="4:5" x14ac:dyDescent="0.3">
      <c r="D1115" t="str">
        <f>IFERROR(VLOOKUP(B1115,'Lookup values'!A:B,2,0),"")</f>
        <v/>
      </c>
      <c r="E1115" s="1" t="str">
        <f>IF(DATE(YEAR(C1115)-'Lookup values'!C1115, MONTH(C1115), DAY(C1115))=0,"",DATE(YEAR(C1115)-'Lookup values'!C1115, MONTH(C1115), DAY(C1115)))</f>
        <v/>
      </c>
    </row>
    <row r="1116" spans="4:5" x14ac:dyDescent="0.3">
      <c r="D1116" t="str">
        <f>IFERROR(VLOOKUP(B1116,'Lookup values'!A:B,2,0),"")</f>
        <v/>
      </c>
      <c r="E1116" s="1" t="str">
        <f>IF(DATE(YEAR(C1116)-'Lookup values'!C1116, MONTH(C1116), DAY(C1116))=0,"",DATE(YEAR(C1116)-'Lookup values'!C1116, MONTH(C1116), DAY(C1116)))</f>
        <v/>
      </c>
    </row>
    <row r="1117" spans="4:5" x14ac:dyDescent="0.3">
      <c r="D1117" t="str">
        <f>IFERROR(VLOOKUP(B1117,'Lookup values'!A:B,2,0),"")</f>
        <v/>
      </c>
      <c r="E1117" s="1" t="str">
        <f>IF(DATE(YEAR(C1117)-'Lookup values'!C1117, MONTH(C1117), DAY(C1117))=0,"",DATE(YEAR(C1117)-'Lookup values'!C1117, MONTH(C1117), DAY(C1117)))</f>
        <v/>
      </c>
    </row>
    <row r="1118" spans="4:5" x14ac:dyDescent="0.3">
      <c r="D1118" t="str">
        <f>IFERROR(VLOOKUP(B1118,'Lookup values'!A:B,2,0),"")</f>
        <v/>
      </c>
      <c r="E1118" s="1" t="str">
        <f>IF(DATE(YEAR(C1118)-'Lookup values'!C1118, MONTH(C1118), DAY(C1118))=0,"",DATE(YEAR(C1118)-'Lookup values'!C1118, MONTH(C1118), DAY(C1118)))</f>
        <v/>
      </c>
    </row>
    <row r="1119" spans="4:5" x14ac:dyDescent="0.3">
      <c r="D1119" t="str">
        <f>IFERROR(VLOOKUP(B1119,'Lookup values'!A:B,2,0),"")</f>
        <v/>
      </c>
      <c r="E1119" s="1" t="str">
        <f>IF(DATE(YEAR(C1119)-'Lookup values'!C1119, MONTH(C1119), DAY(C1119))=0,"",DATE(YEAR(C1119)-'Lookup values'!C1119, MONTH(C1119), DAY(C1119)))</f>
        <v/>
      </c>
    </row>
    <row r="1120" spans="4:5" x14ac:dyDescent="0.3">
      <c r="D1120" t="str">
        <f>IFERROR(VLOOKUP(B1120,'Lookup values'!A:B,2,0),"")</f>
        <v/>
      </c>
      <c r="E1120" s="1" t="str">
        <f>IF(DATE(YEAR(C1120)-'Lookup values'!C1120, MONTH(C1120), DAY(C1120))=0,"",DATE(YEAR(C1120)-'Lookup values'!C1120, MONTH(C1120), DAY(C1120)))</f>
        <v/>
      </c>
    </row>
    <row r="1121" spans="4:5" x14ac:dyDescent="0.3">
      <c r="D1121" t="str">
        <f>IFERROR(VLOOKUP(B1121,'Lookup values'!A:B,2,0),"")</f>
        <v/>
      </c>
      <c r="E1121" s="1" t="str">
        <f>IF(DATE(YEAR(C1121)-'Lookup values'!C1121, MONTH(C1121), DAY(C1121))=0,"",DATE(YEAR(C1121)-'Lookup values'!C1121, MONTH(C1121), DAY(C1121)))</f>
        <v/>
      </c>
    </row>
    <row r="1122" spans="4:5" x14ac:dyDescent="0.3">
      <c r="D1122" t="str">
        <f>IFERROR(VLOOKUP(B1122,'Lookup values'!A:B,2,0),"")</f>
        <v/>
      </c>
      <c r="E1122" s="1" t="str">
        <f>IF(DATE(YEAR(C1122)-'Lookup values'!C1122, MONTH(C1122), DAY(C1122))=0,"",DATE(YEAR(C1122)-'Lookup values'!C1122, MONTH(C1122), DAY(C1122)))</f>
        <v/>
      </c>
    </row>
    <row r="1123" spans="4:5" x14ac:dyDescent="0.3">
      <c r="D1123" t="str">
        <f>IFERROR(VLOOKUP(B1123,'Lookup values'!A:B,2,0),"")</f>
        <v/>
      </c>
      <c r="E1123" s="1" t="str">
        <f>IF(DATE(YEAR(C1123)-'Lookup values'!C1123, MONTH(C1123), DAY(C1123))=0,"",DATE(YEAR(C1123)-'Lookup values'!C1123, MONTH(C1123), DAY(C1123)))</f>
        <v/>
      </c>
    </row>
    <row r="1124" spans="4:5" x14ac:dyDescent="0.3">
      <c r="D1124" t="str">
        <f>IFERROR(VLOOKUP(B1124,'Lookup values'!A:B,2,0),"")</f>
        <v/>
      </c>
      <c r="E1124" s="1" t="str">
        <f>IF(DATE(YEAR(C1124)-'Lookup values'!C1124, MONTH(C1124), DAY(C1124))=0,"",DATE(YEAR(C1124)-'Lookup values'!C1124, MONTH(C1124), DAY(C1124)))</f>
        <v/>
      </c>
    </row>
    <row r="1125" spans="4:5" x14ac:dyDescent="0.3">
      <c r="D1125" t="str">
        <f>IFERROR(VLOOKUP(B1125,'Lookup values'!A:B,2,0),"")</f>
        <v/>
      </c>
      <c r="E1125" s="1" t="str">
        <f>IF(DATE(YEAR(C1125)-'Lookup values'!C1125, MONTH(C1125), DAY(C1125))=0,"",DATE(YEAR(C1125)-'Lookup values'!C1125, MONTH(C1125), DAY(C1125)))</f>
        <v/>
      </c>
    </row>
    <row r="1126" spans="4:5" x14ac:dyDescent="0.3">
      <c r="D1126" t="str">
        <f>IFERROR(VLOOKUP(B1126,'Lookup values'!A:B,2,0),"")</f>
        <v/>
      </c>
      <c r="E1126" s="1" t="str">
        <f>IF(DATE(YEAR(C1126)-'Lookup values'!C1126, MONTH(C1126), DAY(C1126))=0,"",DATE(YEAR(C1126)-'Lookup values'!C1126, MONTH(C1126), DAY(C1126)))</f>
        <v/>
      </c>
    </row>
    <row r="1127" spans="4:5" x14ac:dyDescent="0.3">
      <c r="D1127" t="str">
        <f>IFERROR(VLOOKUP(B1127,'Lookup values'!A:B,2,0),"")</f>
        <v/>
      </c>
      <c r="E1127" s="1" t="str">
        <f>IF(DATE(YEAR(C1127)-'Lookup values'!C1127, MONTH(C1127), DAY(C1127))=0,"",DATE(YEAR(C1127)-'Lookup values'!C1127, MONTH(C1127), DAY(C1127)))</f>
        <v/>
      </c>
    </row>
    <row r="1128" spans="4:5" x14ac:dyDescent="0.3">
      <c r="D1128" t="str">
        <f>IFERROR(VLOOKUP(B1128,'Lookup values'!A:B,2,0),"")</f>
        <v/>
      </c>
      <c r="E1128" s="1" t="str">
        <f>IF(DATE(YEAR(C1128)-'Lookup values'!C1128, MONTH(C1128), DAY(C1128))=0,"",DATE(YEAR(C1128)-'Lookup values'!C1128, MONTH(C1128), DAY(C1128)))</f>
        <v/>
      </c>
    </row>
    <row r="1129" spans="4:5" x14ac:dyDescent="0.3">
      <c r="D1129" t="str">
        <f>IFERROR(VLOOKUP(B1129,'Lookup values'!A:B,2,0),"")</f>
        <v/>
      </c>
      <c r="E1129" s="1" t="str">
        <f>IF(DATE(YEAR(C1129)-'Lookup values'!C1129, MONTH(C1129), DAY(C1129))=0,"",DATE(YEAR(C1129)-'Lookup values'!C1129, MONTH(C1129), DAY(C1129)))</f>
        <v/>
      </c>
    </row>
    <row r="1130" spans="4:5" x14ac:dyDescent="0.3">
      <c r="D1130" t="str">
        <f>IFERROR(VLOOKUP(B1130,'Lookup values'!A:B,2,0),"")</f>
        <v/>
      </c>
      <c r="E1130" s="1" t="str">
        <f>IF(DATE(YEAR(C1130)-'Lookup values'!C1130, MONTH(C1130), DAY(C1130))=0,"",DATE(YEAR(C1130)-'Lookup values'!C1130, MONTH(C1130), DAY(C1130)))</f>
        <v/>
      </c>
    </row>
    <row r="1131" spans="4:5" x14ac:dyDescent="0.3">
      <c r="D1131" t="str">
        <f>IFERROR(VLOOKUP(B1131,'Lookup values'!A:B,2,0),"")</f>
        <v/>
      </c>
      <c r="E1131" s="1" t="str">
        <f>IF(DATE(YEAR(C1131)-'Lookup values'!C1131, MONTH(C1131), DAY(C1131))=0,"",DATE(YEAR(C1131)-'Lookup values'!C1131, MONTH(C1131), DAY(C1131)))</f>
        <v/>
      </c>
    </row>
    <row r="1132" spans="4:5" x14ac:dyDescent="0.3">
      <c r="D1132" t="str">
        <f>IFERROR(VLOOKUP(B1132,'Lookup values'!A:B,2,0),"")</f>
        <v/>
      </c>
      <c r="E1132" s="1" t="str">
        <f>IF(DATE(YEAR(C1132)-'Lookup values'!C1132, MONTH(C1132), DAY(C1132))=0,"",DATE(YEAR(C1132)-'Lookup values'!C1132, MONTH(C1132), DAY(C1132)))</f>
        <v/>
      </c>
    </row>
    <row r="1133" spans="4:5" x14ac:dyDescent="0.3">
      <c r="D1133" t="str">
        <f>IFERROR(VLOOKUP(B1133,'Lookup values'!A:B,2,0),"")</f>
        <v/>
      </c>
      <c r="E1133" s="1" t="str">
        <f>IF(DATE(YEAR(C1133)-'Lookup values'!C1133, MONTH(C1133), DAY(C1133))=0,"",DATE(YEAR(C1133)-'Lookup values'!C1133, MONTH(C1133), DAY(C1133)))</f>
        <v/>
      </c>
    </row>
    <row r="1134" spans="4:5" x14ac:dyDescent="0.3">
      <c r="D1134" t="str">
        <f>IFERROR(VLOOKUP(B1134,'Lookup values'!A:B,2,0),"")</f>
        <v/>
      </c>
      <c r="E1134" s="1" t="str">
        <f>IF(DATE(YEAR(C1134)-'Lookup values'!C1134, MONTH(C1134), DAY(C1134))=0,"",DATE(YEAR(C1134)-'Lookup values'!C1134, MONTH(C1134), DAY(C1134)))</f>
        <v/>
      </c>
    </row>
    <row r="1135" spans="4:5" x14ac:dyDescent="0.3">
      <c r="D1135" t="str">
        <f>IFERROR(VLOOKUP(B1135,'Lookup values'!A:B,2,0),"")</f>
        <v/>
      </c>
      <c r="E1135" s="1" t="str">
        <f>IF(DATE(YEAR(C1135)-'Lookup values'!C1135, MONTH(C1135), DAY(C1135))=0,"",DATE(YEAR(C1135)-'Lookup values'!C1135, MONTH(C1135), DAY(C1135)))</f>
        <v/>
      </c>
    </row>
    <row r="1136" spans="4:5" x14ac:dyDescent="0.3">
      <c r="D1136" t="str">
        <f>IFERROR(VLOOKUP(B1136,'Lookup values'!A:B,2,0),"")</f>
        <v/>
      </c>
      <c r="E1136" s="1" t="str">
        <f>IF(DATE(YEAR(C1136)-'Lookup values'!C1136, MONTH(C1136), DAY(C1136))=0,"",DATE(YEAR(C1136)-'Lookup values'!C1136, MONTH(C1136), DAY(C1136)))</f>
        <v/>
      </c>
    </row>
    <row r="1137" spans="4:5" x14ac:dyDescent="0.3">
      <c r="D1137" t="str">
        <f>IFERROR(VLOOKUP(B1137,'Lookup values'!A:B,2,0),"")</f>
        <v/>
      </c>
      <c r="E1137" s="1" t="str">
        <f>IF(DATE(YEAR(C1137)-'Lookup values'!C1137, MONTH(C1137), DAY(C1137))=0,"",DATE(YEAR(C1137)-'Lookup values'!C1137, MONTH(C1137), DAY(C1137)))</f>
        <v/>
      </c>
    </row>
    <row r="1138" spans="4:5" x14ac:dyDescent="0.3">
      <c r="D1138" t="str">
        <f>IFERROR(VLOOKUP(B1138,'Lookup values'!A:B,2,0),"")</f>
        <v/>
      </c>
      <c r="E1138" s="1" t="str">
        <f>IF(DATE(YEAR(C1138)-'Lookup values'!C1138, MONTH(C1138), DAY(C1138))=0,"",DATE(YEAR(C1138)-'Lookup values'!C1138, MONTH(C1138), DAY(C1138)))</f>
        <v/>
      </c>
    </row>
    <row r="1139" spans="4:5" x14ac:dyDescent="0.3">
      <c r="D1139" t="str">
        <f>IFERROR(VLOOKUP(B1139,'Lookup values'!A:B,2,0),"")</f>
        <v/>
      </c>
      <c r="E1139" s="1" t="str">
        <f>IF(DATE(YEAR(C1139)-'Lookup values'!C1139, MONTH(C1139), DAY(C1139))=0,"",DATE(YEAR(C1139)-'Lookup values'!C1139, MONTH(C1139), DAY(C1139)))</f>
        <v/>
      </c>
    </row>
    <row r="1140" spans="4:5" x14ac:dyDescent="0.3">
      <c r="D1140" t="str">
        <f>IFERROR(VLOOKUP(B1140,'Lookup values'!A:B,2,0),"")</f>
        <v/>
      </c>
      <c r="E1140" s="1" t="str">
        <f>IF(DATE(YEAR(C1140)-'Lookup values'!C1140, MONTH(C1140), DAY(C1140))=0,"",DATE(YEAR(C1140)-'Lookup values'!C1140, MONTH(C1140), DAY(C1140)))</f>
        <v/>
      </c>
    </row>
    <row r="1141" spans="4:5" x14ac:dyDescent="0.3">
      <c r="D1141" t="str">
        <f>IFERROR(VLOOKUP(B1141,'Lookup values'!A:B,2,0),"")</f>
        <v/>
      </c>
      <c r="E1141" s="1" t="str">
        <f>IF(DATE(YEAR(C1141)-'Lookup values'!C1141, MONTH(C1141), DAY(C1141))=0,"",DATE(YEAR(C1141)-'Lookup values'!C1141, MONTH(C1141), DAY(C1141)))</f>
        <v/>
      </c>
    </row>
    <row r="1142" spans="4:5" x14ac:dyDescent="0.3">
      <c r="D1142" t="str">
        <f>IFERROR(VLOOKUP(B1142,'Lookup values'!A:B,2,0),"")</f>
        <v/>
      </c>
      <c r="E1142" s="1" t="str">
        <f>IF(DATE(YEAR(C1142)-'Lookup values'!C1142, MONTH(C1142), DAY(C1142))=0,"",DATE(YEAR(C1142)-'Lookup values'!C1142, MONTH(C1142), DAY(C1142)))</f>
        <v/>
      </c>
    </row>
    <row r="1143" spans="4:5" x14ac:dyDescent="0.3">
      <c r="D1143" t="str">
        <f>IFERROR(VLOOKUP(B1143,'Lookup values'!A:B,2,0),"")</f>
        <v/>
      </c>
      <c r="E1143" s="1" t="str">
        <f>IF(DATE(YEAR(C1143)-'Lookup values'!C1143, MONTH(C1143), DAY(C1143))=0,"",DATE(YEAR(C1143)-'Lookup values'!C1143, MONTH(C1143), DAY(C1143)))</f>
        <v/>
      </c>
    </row>
    <row r="1144" spans="4:5" x14ac:dyDescent="0.3">
      <c r="D1144" t="str">
        <f>IFERROR(VLOOKUP(B1144,'Lookup values'!A:B,2,0),"")</f>
        <v/>
      </c>
      <c r="E1144" s="1" t="str">
        <f>IF(DATE(YEAR(C1144)-'Lookup values'!C1144, MONTH(C1144), DAY(C1144))=0,"",DATE(YEAR(C1144)-'Lookup values'!C1144, MONTH(C1144), DAY(C1144)))</f>
        <v/>
      </c>
    </row>
    <row r="1145" spans="4:5" x14ac:dyDescent="0.3">
      <c r="D1145" t="str">
        <f>IFERROR(VLOOKUP(B1145,'Lookup values'!A:B,2,0),"")</f>
        <v/>
      </c>
      <c r="E1145" s="1" t="str">
        <f>IF(DATE(YEAR(C1145)-'Lookup values'!C1145, MONTH(C1145), DAY(C1145))=0,"",DATE(YEAR(C1145)-'Lookup values'!C1145, MONTH(C1145), DAY(C1145)))</f>
        <v/>
      </c>
    </row>
    <row r="1146" spans="4:5" x14ac:dyDescent="0.3">
      <c r="D1146" t="str">
        <f>IFERROR(VLOOKUP(B1146,'Lookup values'!A:B,2,0),"")</f>
        <v/>
      </c>
      <c r="E1146" s="1" t="str">
        <f>IF(DATE(YEAR(C1146)-'Lookup values'!C1146, MONTH(C1146), DAY(C1146))=0,"",DATE(YEAR(C1146)-'Lookup values'!C1146, MONTH(C1146), DAY(C1146)))</f>
        <v/>
      </c>
    </row>
    <row r="1147" spans="4:5" x14ac:dyDescent="0.3">
      <c r="D1147" t="str">
        <f>IFERROR(VLOOKUP(B1147,'Lookup values'!A:B,2,0),"")</f>
        <v/>
      </c>
      <c r="E1147" s="1" t="str">
        <f>IF(DATE(YEAR(C1147)-'Lookup values'!C1147, MONTH(C1147), DAY(C1147))=0,"",DATE(YEAR(C1147)-'Lookup values'!C1147, MONTH(C1147), DAY(C1147)))</f>
        <v/>
      </c>
    </row>
    <row r="1148" spans="4:5" x14ac:dyDescent="0.3">
      <c r="D1148" t="str">
        <f>IFERROR(VLOOKUP(B1148,'Lookup values'!A:B,2,0),"")</f>
        <v/>
      </c>
      <c r="E1148" s="1" t="str">
        <f>IF(DATE(YEAR(C1148)-'Lookup values'!C1148, MONTH(C1148), DAY(C1148))=0,"",DATE(YEAR(C1148)-'Lookup values'!C1148, MONTH(C1148), DAY(C1148)))</f>
        <v/>
      </c>
    </row>
    <row r="1149" spans="4:5" x14ac:dyDescent="0.3">
      <c r="D1149" t="str">
        <f>IFERROR(VLOOKUP(B1149,'Lookup values'!A:B,2,0),"")</f>
        <v/>
      </c>
      <c r="E1149" s="1" t="str">
        <f>IF(DATE(YEAR(C1149)-'Lookup values'!C1149, MONTH(C1149), DAY(C1149))=0,"",DATE(YEAR(C1149)-'Lookup values'!C1149, MONTH(C1149), DAY(C1149)))</f>
        <v/>
      </c>
    </row>
    <row r="1150" spans="4:5" x14ac:dyDescent="0.3">
      <c r="D1150" t="str">
        <f>IFERROR(VLOOKUP(B1150,'Lookup values'!A:B,2,0),"")</f>
        <v/>
      </c>
      <c r="E1150" s="1" t="str">
        <f>IF(DATE(YEAR(C1150)-'Lookup values'!C1150, MONTH(C1150), DAY(C1150))=0,"",DATE(YEAR(C1150)-'Lookup values'!C1150, MONTH(C1150), DAY(C1150)))</f>
        <v/>
      </c>
    </row>
    <row r="1151" spans="4:5" x14ac:dyDescent="0.3">
      <c r="D1151" t="str">
        <f>IFERROR(VLOOKUP(B1151,'Lookup values'!A:B,2,0),"")</f>
        <v/>
      </c>
      <c r="E1151" s="1" t="str">
        <f>IF(DATE(YEAR(C1151)-'Lookup values'!C1151, MONTH(C1151), DAY(C1151))=0,"",DATE(YEAR(C1151)-'Lookup values'!C1151, MONTH(C1151), DAY(C1151)))</f>
        <v/>
      </c>
    </row>
    <row r="1152" spans="4:5" x14ac:dyDescent="0.3">
      <c r="D1152" t="str">
        <f>IFERROR(VLOOKUP(B1152,'Lookup values'!A:B,2,0),"")</f>
        <v/>
      </c>
      <c r="E1152" s="1" t="str">
        <f>IF(DATE(YEAR(C1152)-'Lookup values'!C1152, MONTH(C1152), DAY(C1152))=0,"",DATE(YEAR(C1152)-'Lookup values'!C1152, MONTH(C1152), DAY(C1152)))</f>
        <v/>
      </c>
    </row>
    <row r="1153" spans="4:5" x14ac:dyDescent="0.3">
      <c r="D1153" t="str">
        <f>IFERROR(VLOOKUP(B1153,'Lookup values'!A:B,2,0),"")</f>
        <v/>
      </c>
      <c r="E1153" s="1" t="str">
        <f>IF(DATE(YEAR(C1153)-'Lookup values'!C1153, MONTH(C1153), DAY(C1153))=0,"",DATE(YEAR(C1153)-'Lookup values'!C1153, MONTH(C1153), DAY(C1153)))</f>
        <v/>
      </c>
    </row>
    <row r="1154" spans="4:5" x14ac:dyDescent="0.3">
      <c r="D1154" t="str">
        <f>IFERROR(VLOOKUP(B1154,'Lookup values'!A:B,2,0),"")</f>
        <v/>
      </c>
      <c r="E1154" s="1" t="str">
        <f>IF(DATE(YEAR(C1154)-'Lookup values'!C1154, MONTH(C1154), DAY(C1154))=0,"",DATE(YEAR(C1154)-'Lookup values'!C1154, MONTH(C1154), DAY(C1154)))</f>
        <v/>
      </c>
    </row>
    <row r="1155" spans="4:5" x14ac:dyDescent="0.3">
      <c r="D1155" t="str">
        <f>IFERROR(VLOOKUP(B1155,'Lookup values'!A:B,2,0),"")</f>
        <v/>
      </c>
      <c r="E1155" s="1" t="str">
        <f>IF(DATE(YEAR(C1155)-'Lookup values'!C1155, MONTH(C1155), DAY(C1155))=0,"",DATE(YEAR(C1155)-'Lookup values'!C1155, MONTH(C1155), DAY(C1155)))</f>
        <v/>
      </c>
    </row>
    <row r="1156" spans="4:5" x14ac:dyDescent="0.3">
      <c r="D1156" t="str">
        <f>IFERROR(VLOOKUP(B1156,'Lookup values'!A:B,2,0),"")</f>
        <v/>
      </c>
      <c r="E1156" s="1" t="str">
        <f>IF(DATE(YEAR(C1156)-'Lookup values'!C1156, MONTH(C1156), DAY(C1156))=0,"",DATE(YEAR(C1156)-'Lookup values'!C1156, MONTH(C1156), DAY(C1156)))</f>
        <v/>
      </c>
    </row>
    <row r="1157" spans="4:5" x14ac:dyDescent="0.3">
      <c r="D1157" t="str">
        <f>IFERROR(VLOOKUP(B1157,'Lookup values'!A:B,2,0),"")</f>
        <v/>
      </c>
      <c r="E1157" s="1" t="str">
        <f>IF(DATE(YEAR(C1157)-'Lookup values'!C1157, MONTH(C1157), DAY(C1157))=0,"",DATE(YEAR(C1157)-'Lookup values'!C1157, MONTH(C1157), DAY(C1157)))</f>
        <v/>
      </c>
    </row>
    <row r="1158" spans="4:5" x14ac:dyDescent="0.3">
      <c r="D1158" t="str">
        <f>IFERROR(VLOOKUP(B1158,'Lookup values'!A:B,2,0),"")</f>
        <v/>
      </c>
      <c r="E1158" s="1" t="str">
        <f>IF(DATE(YEAR(C1158)-'Lookup values'!C1158, MONTH(C1158), DAY(C1158))=0,"",DATE(YEAR(C1158)-'Lookup values'!C1158, MONTH(C1158), DAY(C1158)))</f>
        <v/>
      </c>
    </row>
    <row r="1159" spans="4:5" x14ac:dyDescent="0.3">
      <c r="D1159" t="str">
        <f>IFERROR(VLOOKUP(B1159,'Lookup values'!A:B,2,0),"")</f>
        <v/>
      </c>
      <c r="E1159" s="1" t="str">
        <f>IF(DATE(YEAR(C1159)-'Lookup values'!C1159, MONTH(C1159), DAY(C1159))=0,"",DATE(YEAR(C1159)-'Lookup values'!C1159, MONTH(C1159), DAY(C1159)))</f>
        <v/>
      </c>
    </row>
    <row r="1160" spans="4:5" x14ac:dyDescent="0.3">
      <c r="D1160" t="str">
        <f>IFERROR(VLOOKUP(B1160,'Lookup values'!A:B,2,0),"")</f>
        <v/>
      </c>
      <c r="E1160" s="1" t="str">
        <f>IF(DATE(YEAR(C1160)-'Lookup values'!C1160, MONTH(C1160), DAY(C1160))=0,"",DATE(YEAR(C1160)-'Lookup values'!C1160, MONTH(C1160), DAY(C1160)))</f>
        <v/>
      </c>
    </row>
    <row r="1161" spans="4:5" x14ac:dyDescent="0.3">
      <c r="D1161" t="str">
        <f>IFERROR(VLOOKUP(B1161,'Lookup values'!A:B,2,0),"")</f>
        <v/>
      </c>
      <c r="E1161" s="1" t="str">
        <f>IF(DATE(YEAR(C1161)-'Lookup values'!C1161, MONTH(C1161), DAY(C1161))=0,"",DATE(YEAR(C1161)-'Lookup values'!C1161, MONTH(C1161), DAY(C1161)))</f>
        <v/>
      </c>
    </row>
    <row r="1162" spans="4:5" x14ac:dyDescent="0.3">
      <c r="D1162" t="str">
        <f>IFERROR(VLOOKUP(B1162,'Lookup values'!A:B,2,0),"")</f>
        <v/>
      </c>
      <c r="E1162" s="1" t="str">
        <f>IF(DATE(YEAR(C1162)-'Lookup values'!C1162, MONTH(C1162), DAY(C1162))=0,"",DATE(YEAR(C1162)-'Lookup values'!C1162, MONTH(C1162), DAY(C1162)))</f>
        <v/>
      </c>
    </row>
    <row r="1163" spans="4:5" x14ac:dyDescent="0.3">
      <c r="D1163" t="str">
        <f>IFERROR(VLOOKUP(B1163,'Lookup values'!A:B,2,0),"")</f>
        <v/>
      </c>
      <c r="E1163" s="1" t="str">
        <f>IF(DATE(YEAR(C1163)-'Lookup values'!C1163, MONTH(C1163), DAY(C1163))=0,"",DATE(YEAR(C1163)-'Lookup values'!C1163, MONTH(C1163), DAY(C1163)))</f>
        <v/>
      </c>
    </row>
    <row r="1164" spans="4:5" x14ac:dyDescent="0.3">
      <c r="D1164" t="str">
        <f>IFERROR(VLOOKUP(B1164,'Lookup values'!A:B,2,0),"")</f>
        <v/>
      </c>
      <c r="E1164" s="1" t="str">
        <f>IF(DATE(YEAR(C1164)-'Lookup values'!C1164, MONTH(C1164), DAY(C1164))=0,"",DATE(YEAR(C1164)-'Lookup values'!C1164, MONTH(C1164), DAY(C1164)))</f>
        <v/>
      </c>
    </row>
    <row r="1165" spans="4:5" x14ac:dyDescent="0.3">
      <c r="D1165" t="str">
        <f>IFERROR(VLOOKUP(B1165,'Lookup values'!A:B,2,0),"")</f>
        <v/>
      </c>
      <c r="E1165" s="1" t="str">
        <f>IF(DATE(YEAR(C1165)-'Lookup values'!C1165, MONTH(C1165), DAY(C1165))=0,"",DATE(YEAR(C1165)-'Lookup values'!C1165, MONTH(C1165), DAY(C1165)))</f>
        <v/>
      </c>
    </row>
    <row r="1166" spans="4:5" x14ac:dyDescent="0.3">
      <c r="D1166" t="str">
        <f>IFERROR(VLOOKUP(B1166,'Lookup values'!A:B,2,0),"")</f>
        <v/>
      </c>
      <c r="E1166" s="1" t="str">
        <f>IF(DATE(YEAR(C1166)-'Lookup values'!C1166, MONTH(C1166), DAY(C1166))=0,"",DATE(YEAR(C1166)-'Lookup values'!C1166, MONTH(C1166), DAY(C1166)))</f>
        <v/>
      </c>
    </row>
    <row r="1167" spans="4:5" x14ac:dyDescent="0.3">
      <c r="D1167" t="str">
        <f>IFERROR(VLOOKUP(B1167,'Lookup values'!A:B,2,0),"")</f>
        <v/>
      </c>
      <c r="E1167" s="1" t="str">
        <f>IF(DATE(YEAR(C1167)-'Lookup values'!C1167, MONTH(C1167), DAY(C1167))=0,"",DATE(YEAR(C1167)-'Lookup values'!C1167, MONTH(C1167), DAY(C1167)))</f>
        <v/>
      </c>
    </row>
    <row r="1168" spans="4:5" x14ac:dyDescent="0.3">
      <c r="D1168" t="str">
        <f>IFERROR(VLOOKUP(B1168,'Lookup values'!A:B,2,0),"")</f>
        <v/>
      </c>
      <c r="E1168" s="1" t="str">
        <f>IF(DATE(YEAR(C1168)-'Lookup values'!C1168, MONTH(C1168), DAY(C1168))=0,"",DATE(YEAR(C1168)-'Lookup values'!C1168, MONTH(C1168), DAY(C1168)))</f>
        <v/>
      </c>
    </row>
    <row r="1169" spans="4:5" x14ac:dyDescent="0.3">
      <c r="D1169" t="str">
        <f>IFERROR(VLOOKUP(B1169,'Lookup values'!A:B,2,0),"")</f>
        <v/>
      </c>
      <c r="E1169" s="1" t="str">
        <f>IF(DATE(YEAR(C1169)-'Lookup values'!C1169, MONTH(C1169), DAY(C1169))=0,"",DATE(YEAR(C1169)-'Lookup values'!C1169, MONTH(C1169), DAY(C1169)))</f>
        <v/>
      </c>
    </row>
    <row r="1170" spans="4:5" x14ac:dyDescent="0.3">
      <c r="D1170" t="str">
        <f>IFERROR(VLOOKUP(B1170,'Lookup values'!A:B,2,0),"")</f>
        <v/>
      </c>
      <c r="E1170" s="1" t="str">
        <f>IF(DATE(YEAR(C1170)-'Lookup values'!C1170, MONTH(C1170), DAY(C1170))=0,"",DATE(YEAR(C1170)-'Lookup values'!C1170, MONTH(C1170), DAY(C1170)))</f>
        <v/>
      </c>
    </row>
    <row r="1171" spans="4:5" x14ac:dyDescent="0.3">
      <c r="D1171" t="str">
        <f>IFERROR(VLOOKUP(B1171,'Lookup values'!A:B,2,0),"")</f>
        <v/>
      </c>
      <c r="E1171" s="1" t="str">
        <f>IF(DATE(YEAR(C1171)-'Lookup values'!C1171, MONTH(C1171), DAY(C1171))=0,"",DATE(YEAR(C1171)-'Lookup values'!C1171, MONTH(C1171), DAY(C1171)))</f>
        <v/>
      </c>
    </row>
    <row r="1172" spans="4:5" x14ac:dyDescent="0.3">
      <c r="D1172" t="str">
        <f>IFERROR(VLOOKUP(B1172,'Lookup values'!A:B,2,0),"")</f>
        <v/>
      </c>
      <c r="E1172" s="1" t="str">
        <f>IF(DATE(YEAR(C1172)-'Lookup values'!C1172, MONTH(C1172), DAY(C1172))=0,"",DATE(YEAR(C1172)-'Lookup values'!C1172, MONTH(C1172), DAY(C1172)))</f>
        <v/>
      </c>
    </row>
    <row r="1173" spans="4:5" x14ac:dyDescent="0.3">
      <c r="D1173" t="str">
        <f>IFERROR(VLOOKUP(B1173,'Lookup values'!A:B,2,0),"")</f>
        <v/>
      </c>
      <c r="E1173" s="1" t="str">
        <f>IF(DATE(YEAR(C1173)-'Lookup values'!C1173, MONTH(C1173), DAY(C1173))=0,"",DATE(YEAR(C1173)-'Lookup values'!C1173, MONTH(C1173), DAY(C1173)))</f>
        <v/>
      </c>
    </row>
    <row r="1174" spans="4:5" x14ac:dyDescent="0.3">
      <c r="D1174" t="str">
        <f>IFERROR(VLOOKUP(B1174,'Lookup values'!A:B,2,0),"")</f>
        <v/>
      </c>
      <c r="E1174" s="1" t="str">
        <f>IF(DATE(YEAR(C1174)-'Lookup values'!C1174, MONTH(C1174), DAY(C1174))=0,"",DATE(YEAR(C1174)-'Lookup values'!C1174, MONTH(C1174), DAY(C1174)))</f>
        <v/>
      </c>
    </row>
    <row r="1175" spans="4:5" x14ac:dyDescent="0.3">
      <c r="D1175" t="str">
        <f>IFERROR(VLOOKUP(B1175,'Lookup values'!A:B,2,0),"")</f>
        <v/>
      </c>
      <c r="E1175" s="1" t="str">
        <f>IF(DATE(YEAR(C1175)-'Lookup values'!C1175, MONTH(C1175), DAY(C1175))=0,"",DATE(YEAR(C1175)-'Lookup values'!C1175, MONTH(C1175), DAY(C1175)))</f>
        <v/>
      </c>
    </row>
    <row r="1176" spans="4:5" x14ac:dyDescent="0.3">
      <c r="D1176" t="str">
        <f>IFERROR(VLOOKUP(B1176,'Lookup values'!A:B,2,0),"")</f>
        <v/>
      </c>
      <c r="E1176" s="1" t="str">
        <f>IF(DATE(YEAR(C1176)-'Lookup values'!C1176, MONTH(C1176), DAY(C1176))=0,"",DATE(YEAR(C1176)-'Lookup values'!C1176, MONTH(C1176), DAY(C1176)))</f>
        <v/>
      </c>
    </row>
    <row r="1177" spans="4:5" x14ac:dyDescent="0.3">
      <c r="D1177" t="str">
        <f>IFERROR(VLOOKUP(B1177,'Lookup values'!A:B,2,0),"")</f>
        <v/>
      </c>
      <c r="E1177" s="1" t="str">
        <f>IF(DATE(YEAR(C1177)-'Lookup values'!C1177, MONTH(C1177), DAY(C1177))=0,"",DATE(YEAR(C1177)-'Lookup values'!C1177, MONTH(C1177), DAY(C1177)))</f>
        <v/>
      </c>
    </row>
    <row r="1178" spans="4:5" x14ac:dyDescent="0.3">
      <c r="D1178" t="str">
        <f>IFERROR(VLOOKUP(B1178,'Lookup values'!A:B,2,0),"")</f>
        <v/>
      </c>
      <c r="E1178" s="1" t="str">
        <f>IF(DATE(YEAR(C1178)-'Lookup values'!C1178, MONTH(C1178), DAY(C1178))=0,"",DATE(YEAR(C1178)-'Lookup values'!C1178, MONTH(C1178), DAY(C1178)))</f>
        <v/>
      </c>
    </row>
    <row r="1179" spans="4:5" x14ac:dyDescent="0.3">
      <c r="D1179" t="str">
        <f>IFERROR(VLOOKUP(B1179,'Lookup values'!A:B,2,0),"")</f>
        <v/>
      </c>
      <c r="E1179" s="1" t="str">
        <f>IF(DATE(YEAR(C1179)-'Lookup values'!C1179, MONTH(C1179), DAY(C1179))=0,"",DATE(YEAR(C1179)-'Lookup values'!C1179, MONTH(C1179), DAY(C1179)))</f>
        <v/>
      </c>
    </row>
    <row r="1180" spans="4:5" x14ac:dyDescent="0.3">
      <c r="D1180" t="str">
        <f>IFERROR(VLOOKUP(B1180,'Lookup values'!A:B,2,0),"")</f>
        <v/>
      </c>
      <c r="E1180" s="1" t="str">
        <f>IF(DATE(YEAR(C1180)-'Lookup values'!C1180, MONTH(C1180), DAY(C1180))=0,"",DATE(YEAR(C1180)-'Lookup values'!C1180, MONTH(C1180), DAY(C1180)))</f>
        <v/>
      </c>
    </row>
    <row r="1181" spans="4:5" x14ac:dyDescent="0.3">
      <c r="D1181" t="str">
        <f>IFERROR(VLOOKUP(B1181,'Lookup values'!A:B,2,0),"")</f>
        <v/>
      </c>
      <c r="E1181" s="1" t="str">
        <f>IF(DATE(YEAR(C1181)-'Lookup values'!C1181, MONTH(C1181), DAY(C1181))=0,"",DATE(YEAR(C1181)-'Lookup values'!C1181, MONTH(C1181), DAY(C1181)))</f>
        <v/>
      </c>
    </row>
    <row r="1182" spans="4:5" x14ac:dyDescent="0.3">
      <c r="D1182" t="str">
        <f>IFERROR(VLOOKUP(B1182,'Lookup values'!A:B,2,0),"")</f>
        <v/>
      </c>
      <c r="E1182" s="1" t="str">
        <f>IF(DATE(YEAR(C1182)-'Lookup values'!C1182, MONTH(C1182), DAY(C1182))=0,"",DATE(YEAR(C1182)-'Lookup values'!C1182, MONTH(C1182), DAY(C1182)))</f>
        <v/>
      </c>
    </row>
    <row r="1183" spans="4:5" x14ac:dyDescent="0.3">
      <c r="D1183" t="str">
        <f>IFERROR(VLOOKUP(B1183,'Lookup values'!A:B,2,0),"")</f>
        <v/>
      </c>
      <c r="E1183" s="1" t="str">
        <f>IF(DATE(YEAR(C1183)-'Lookup values'!C1183, MONTH(C1183), DAY(C1183))=0,"",DATE(YEAR(C1183)-'Lookup values'!C1183, MONTH(C1183), DAY(C1183)))</f>
        <v/>
      </c>
    </row>
    <row r="1184" spans="4:5" x14ac:dyDescent="0.3">
      <c r="D1184" t="str">
        <f>IFERROR(VLOOKUP(B1184,'Lookup values'!A:B,2,0),"")</f>
        <v/>
      </c>
      <c r="E1184" s="1" t="str">
        <f>IF(DATE(YEAR(C1184)-'Lookup values'!C1184, MONTH(C1184), DAY(C1184))=0,"",DATE(YEAR(C1184)-'Lookup values'!C1184, MONTH(C1184), DAY(C1184)))</f>
        <v/>
      </c>
    </row>
    <row r="1185" spans="4:5" x14ac:dyDescent="0.3">
      <c r="D1185" t="str">
        <f>IFERROR(VLOOKUP(B1185,'Lookup values'!A:B,2,0),"")</f>
        <v/>
      </c>
      <c r="E1185" s="1" t="str">
        <f>IF(DATE(YEAR(C1185)-'Lookup values'!C1185, MONTH(C1185), DAY(C1185))=0,"",DATE(YEAR(C1185)-'Lookup values'!C1185, MONTH(C1185), DAY(C1185)))</f>
        <v/>
      </c>
    </row>
    <row r="1186" spans="4:5" x14ac:dyDescent="0.3">
      <c r="D1186" t="str">
        <f>IFERROR(VLOOKUP(B1186,'Lookup values'!A:B,2,0),"")</f>
        <v/>
      </c>
      <c r="E1186" s="1" t="str">
        <f>IF(DATE(YEAR(C1186)-'Lookup values'!C1186, MONTH(C1186), DAY(C1186))=0,"",DATE(YEAR(C1186)-'Lookup values'!C1186, MONTH(C1186), DAY(C1186)))</f>
        <v/>
      </c>
    </row>
    <row r="1187" spans="4:5" x14ac:dyDescent="0.3">
      <c r="D1187" t="str">
        <f>IFERROR(VLOOKUP(B1187,'Lookup values'!A:B,2,0),"")</f>
        <v/>
      </c>
      <c r="E1187" s="1" t="str">
        <f>IF(DATE(YEAR(C1187)-'Lookup values'!C1187, MONTH(C1187), DAY(C1187))=0,"",DATE(YEAR(C1187)-'Lookup values'!C1187, MONTH(C1187), DAY(C1187)))</f>
        <v/>
      </c>
    </row>
    <row r="1188" spans="4:5" x14ac:dyDescent="0.3">
      <c r="D1188" t="str">
        <f>IFERROR(VLOOKUP(B1188,'Lookup values'!A:B,2,0),"")</f>
        <v/>
      </c>
      <c r="E1188" s="1" t="str">
        <f>IF(DATE(YEAR(C1188)-'Lookup values'!C1188, MONTH(C1188), DAY(C1188))=0,"",DATE(YEAR(C1188)-'Lookup values'!C1188, MONTH(C1188), DAY(C1188)))</f>
        <v/>
      </c>
    </row>
    <row r="1189" spans="4:5" x14ac:dyDescent="0.3">
      <c r="D1189" t="str">
        <f>IFERROR(VLOOKUP(B1189,'Lookup values'!A:B,2,0),"")</f>
        <v/>
      </c>
      <c r="E1189" s="1" t="str">
        <f>IF(DATE(YEAR(C1189)-'Lookup values'!C1189, MONTH(C1189), DAY(C1189))=0,"",DATE(YEAR(C1189)-'Lookup values'!C1189, MONTH(C1189), DAY(C1189)))</f>
        <v/>
      </c>
    </row>
    <row r="1190" spans="4:5" x14ac:dyDescent="0.3">
      <c r="D1190" t="str">
        <f>IFERROR(VLOOKUP(B1190,'Lookup values'!A:B,2,0),"")</f>
        <v/>
      </c>
      <c r="E1190" s="1" t="str">
        <f>IF(DATE(YEAR(C1190)-'Lookup values'!C1190, MONTH(C1190), DAY(C1190))=0,"",DATE(YEAR(C1190)-'Lookup values'!C1190, MONTH(C1190), DAY(C1190)))</f>
        <v/>
      </c>
    </row>
    <row r="1191" spans="4:5" x14ac:dyDescent="0.3">
      <c r="D1191" t="str">
        <f>IFERROR(VLOOKUP(B1191,'Lookup values'!A:B,2,0),"")</f>
        <v/>
      </c>
      <c r="E1191" s="1" t="str">
        <f>IF(DATE(YEAR(C1191)-'Lookup values'!C1191, MONTH(C1191), DAY(C1191))=0,"",DATE(YEAR(C1191)-'Lookup values'!C1191, MONTH(C1191), DAY(C1191)))</f>
        <v/>
      </c>
    </row>
    <row r="1192" spans="4:5" x14ac:dyDescent="0.3">
      <c r="D1192" t="str">
        <f>IFERROR(VLOOKUP(B1192,'Lookup values'!A:B,2,0),"")</f>
        <v/>
      </c>
      <c r="E1192" s="1" t="str">
        <f>IF(DATE(YEAR(C1192)-'Lookup values'!C1192, MONTH(C1192), DAY(C1192))=0,"",DATE(YEAR(C1192)-'Lookup values'!C1192, MONTH(C1192), DAY(C1192)))</f>
        <v/>
      </c>
    </row>
    <row r="1193" spans="4:5" x14ac:dyDescent="0.3">
      <c r="D1193" t="str">
        <f>IFERROR(VLOOKUP(B1193,'Lookup values'!A:B,2,0),"")</f>
        <v/>
      </c>
      <c r="E1193" s="1" t="str">
        <f>IF(DATE(YEAR(C1193)-'Lookup values'!C1193, MONTH(C1193), DAY(C1193))=0,"",DATE(YEAR(C1193)-'Lookup values'!C1193, MONTH(C1193), DAY(C1193)))</f>
        <v/>
      </c>
    </row>
    <row r="1194" spans="4:5" x14ac:dyDescent="0.3">
      <c r="D1194" t="str">
        <f>IFERROR(VLOOKUP(B1194,'Lookup values'!A:B,2,0),"")</f>
        <v/>
      </c>
      <c r="E1194" s="1" t="str">
        <f>IF(DATE(YEAR(C1194)-'Lookup values'!C1194, MONTH(C1194), DAY(C1194))=0,"",DATE(YEAR(C1194)-'Lookup values'!C1194, MONTH(C1194), DAY(C1194)))</f>
        <v/>
      </c>
    </row>
    <row r="1195" spans="4:5" x14ac:dyDescent="0.3">
      <c r="D1195" t="str">
        <f>IFERROR(VLOOKUP(B1195,'Lookup values'!A:B,2,0),"")</f>
        <v/>
      </c>
      <c r="E1195" s="1" t="str">
        <f>IF(DATE(YEAR(C1195)-'Lookup values'!C1195, MONTH(C1195), DAY(C1195))=0,"",DATE(YEAR(C1195)-'Lookup values'!C1195, MONTH(C1195), DAY(C1195)))</f>
        <v/>
      </c>
    </row>
    <row r="1196" spans="4:5" x14ac:dyDescent="0.3">
      <c r="D1196" t="str">
        <f>IFERROR(VLOOKUP(B1196,'Lookup values'!A:B,2,0),"")</f>
        <v/>
      </c>
      <c r="E1196" s="1" t="str">
        <f>IF(DATE(YEAR(C1196)-'Lookup values'!C1196, MONTH(C1196), DAY(C1196))=0,"",DATE(YEAR(C1196)-'Lookup values'!C1196, MONTH(C1196), DAY(C1196)))</f>
        <v/>
      </c>
    </row>
    <row r="1197" spans="4:5" x14ac:dyDescent="0.3">
      <c r="D1197" t="str">
        <f>IFERROR(VLOOKUP(B1197,'Lookup values'!A:B,2,0),"")</f>
        <v/>
      </c>
      <c r="E1197" s="1" t="str">
        <f>IF(DATE(YEAR(C1197)-'Lookup values'!C1197, MONTH(C1197), DAY(C1197))=0,"",DATE(YEAR(C1197)-'Lookup values'!C1197, MONTH(C1197), DAY(C1197)))</f>
        <v/>
      </c>
    </row>
    <row r="1198" spans="4:5" x14ac:dyDescent="0.3">
      <c r="D1198" t="str">
        <f>IFERROR(VLOOKUP(B1198,'Lookup values'!A:B,2,0),"")</f>
        <v/>
      </c>
      <c r="E1198" s="1" t="str">
        <f>IF(DATE(YEAR(C1198)-'Lookup values'!C1198, MONTH(C1198), DAY(C1198))=0,"",DATE(YEAR(C1198)-'Lookup values'!C1198, MONTH(C1198), DAY(C1198)))</f>
        <v/>
      </c>
    </row>
    <row r="1199" spans="4:5" x14ac:dyDescent="0.3">
      <c r="D1199" t="str">
        <f>IFERROR(VLOOKUP(B1199,'Lookup values'!A:B,2,0),"")</f>
        <v/>
      </c>
      <c r="E1199" s="1" t="str">
        <f>IF(DATE(YEAR(C1199)-'Lookup values'!C1199, MONTH(C1199), DAY(C1199))=0,"",DATE(YEAR(C1199)-'Lookup values'!C1199, MONTH(C1199), DAY(C1199)))</f>
        <v/>
      </c>
    </row>
    <row r="1200" spans="4:5" x14ac:dyDescent="0.3">
      <c r="D1200" t="str">
        <f>IFERROR(VLOOKUP(B1200,'Lookup values'!A:B,2,0),"")</f>
        <v/>
      </c>
      <c r="E1200" s="1" t="str">
        <f>IF(DATE(YEAR(C1200)-'Lookup values'!C1200, MONTH(C1200), DAY(C1200))=0,"",DATE(YEAR(C1200)-'Lookup values'!C1200, MONTH(C1200), DAY(C1200)))</f>
        <v/>
      </c>
    </row>
    <row r="1201" spans="4:5" x14ac:dyDescent="0.3">
      <c r="D1201" t="str">
        <f>IFERROR(VLOOKUP(B1201,'Lookup values'!A:B,2,0),"")</f>
        <v/>
      </c>
      <c r="E1201" s="1" t="str">
        <f>IF(DATE(YEAR(C1201)-'Lookup values'!C1201, MONTH(C1201), DAY(C1201))=0,"",DATE(YEAR(C1201)-'Lookup values'!C1201, MONTH(C1201), DAY(C1201)))</f>
        <v/>
      </c>
    </row>
    <row r="1202" spans="4:5" x14ac:dyDescent="0.3">
      <c r="D1202" t="str">
        <f>IFERROR(VLOOKUP(B1202,'Lookup values'!A:B,2,0),"")</f>
        <v/>
      </c>
      <c r="E1202" s="1" t="str">
        <f>IF(DATE(YEAR(C1202)-'Lookup values'!C1202, MONTH(C1202), DAY(C1202))=0,"",DATE(YEAR(C1202)-'Lookup values'!C1202, MONTH(C1202), DAY(C1202)))</f>
        <v/>
      </c>
    </row>
    <row r="1203" spans="4:5" x14ac:dyDescent="0.3">
      <c r="D1203" t="str">
        <f>IFERROR(VLOOKUP(B1203,'Lookup values'!A:B,2,0),"")</f>
        <v/>
      </c>
      <c r="E1203" s="1" t="str">
        <f>IF(DATE(YEAR(C1203)-'Lookup values'!C1203, MONTH(C1203), DAY(C1203))=0,"",DATE(YEAR(C1203)-'Lookup values'!C1203, MONTH(C1203), DAY(C1203)))</f>
        <v/>
      </c>
    </row>
    <row r="1204" spans="4:5" x14ac:dyDescent="0.3">
      <c r="D1204" t="str">
        <f>IFERROR(VLOOKUP(B1204,'Lookup values'!A:B,2,0),"")</f>
        <v/>
      </c>
      <c r="E1204" s="1" t="str">
        <f>IF(DATE(YEAR(C1204)-'Lookup values'!C1204, MONTH(C1204), DAY(C1204))=0,"",DATE(YEAR(C1204)-'Lookup values'!C1204, MONTH(C1204), DAY(C1204)))</f>
        <v/>
      </c>
    </row>
    <row r="1205" spans="4:5" x14ac:dyDescent="0.3">
      <c r="D1205" t="str">
        <f>IFERROR(VLOOKUP(B1205,'Lookup values'!A:B,2,0),"")</f>
        <v/>
      </c>
      <c r="E1205" s="1" t="str">
        <f>IF(DATE(YEAR(C1205)-'Lookup values'!C1205, MONTH(C1205), DAY(C1205))=0,"",DATE(YEAR(C1205)-'Lookup values'!C1205, MONTH(C1205), DAY(C1205)))</f>
        <v/>
      </c>
    </row>
    <row r="1206" spans="4:5" x14ac:dyDescent="0.3">
      <c r="D1206" t="str">
        <f>IFERROR(VLOOKUP(B1206,'Lookup values'!A:B,2,0),"")</f>
        <v/>
      </c>
      <c r="E1206" s="1" t="str">
        <f>IF(DATE(YEAR(C1206)-'Lookup values'!C1206, MONTH(C1206), DAY(C1206))=0,"",DATE(YEAR(C1206)-'Lookup values'!C1206, MONTH(C1206), DAY(C1206)))</f>
        <v/>
      </c>
    </row>
    <row r="1207" spans="4:5" x14ac:dyDescent="0.3">
      <c r="D1207" t="str">
        <f>IFERROR(VLOOKUP(B1207,'Lookup values'!A:B,2,0),"")</f>
        <v/>
      </c>
      <c r="E1207" s="1" t="str">
        <f>IF(DATE(YEAR(C1207)-'Lookup values'!C1207, MONTH(C1207), DAY(C1207))=0,"",DATE(YEAR(C1207)-'Lookup values'!C1207, MONTH(C1207), DAY(C1207)))</f>
        <v/>
      </c>
    </row>
    <row r="1208" spans="4:5" x14ac:dyDescent="0.3">
      <c r="D1208" t="str">
        <f>IFERROR(VLOOKUP(B1208,'Lookup values'!A:B,2,0),"")</f>
        <v/>
      </c>
      <c r="E1208" s="1" t="str">
        <f>IF(DATE(YEAR(C1208)-'Lookup values'!C1208, MONTH(C1208), DAY(C1208))=0,"",DATE(YEAR(C1208)-'Lookup values'!C1208, MONTH(C1208), DAY(C1208)))</f>
        <v/>
      </c>
    </row>
    <row r="1209" spans="4:5" x14ac:dyDescent="0.3">
      <c r="D1209" t="str">
        <f>IFERROR(VLOOKUP(B1209,'Lookup values'!A:B,2,0),"")</f>
        <v/>
      </c>
      <c r="E1209" s="1" t="str">
        <f>IF(DATE(YEAR(C1209)-'Lookup values'!C1209, MONTH(C1209), DAY(C1209))=0,"",DATE(YEAR(C1209)-'Lookup values'!C1209, MONTH(C1209), DAY(C1209)))</f>
        <v/>
      </c>
    </row>
    <row r="1210" spans="4:5" x14ac:dyDescent="0.3">
      <c r="D1210" t="str">
        <f>IFERROR(VLOOKUP(B1210,'Lookup values'!A:B,2,0),"")</f>
        <v/>
      </c>
      <c r="E1210" s="1" t="str">
        <f>IF(DATE(YEAR(C1210)-'Lookup values'!C1210, MONTH(C1210), DAY(C1210))=0,"",DATE(YEAR(C1210)-'Lookup values'!C1210, MONTH(C1210), DAY(C1210)))</f>
        <v/>
      </c>
    </row>
    <row r="1211" spans="4:5" x14ac:dyDescent="0.3">
      <c r="D1211" t="str">
        <f>IFERROR(VLOOKUP(B1211,'Lookup values'!A:B,2,0),"")</f>
        <v/>
      </c>
      <c r="E1211" s="1" t="str">
        <f>IF(DATE(YEAR(C1211)-'Lookup values'!C1211, MONTH(C1211), DAY(C1211))=0,"",DATE(YEAR(C1211)-'Lookup values'!C1211, MONTH(C1211), DAY(C1211)))</f>
        <v/>
      </c>
    </row>
    <row r="1212" spans="4:5" x14ac:dyDescent="0.3">
      <c r="D1212" t="str">
        <f>IFERROR(VLOOKUP(B1212,'Lookup values'!A:B,2,0),"")</f>
        <v/>
      </c>
      <c r="E1212" s="1" t="str">
        <f>IF(DATE(YEAR(C1212)-'Lookup values'!C1212, MONTH(C1212), DAY(C1212))=0,"",DATE(YEAR(C1212)-'Lookup values'!C1212, MONTH(C1212), DAY(C1212)))</f>
        <v/>
      </c>
    </row>
    <row r="1213" spans="4:5" x14ac:dyDescent="0.3">
      <c r="D1213" t="str">
        <f>IFERROR(VLOOKUP(B1213,'Lookup values'!A:B,2,0),"")</f>
        <v/>
      </c>
      <c r="E1213" s="1" t="str">
        <f>IF(DATE(YEAR(C1213)-'Lookup values'!C1213, MONTH(C1213), DAY(C1213))=0,"",DATE(YEAR(C1213)-'Lookup values'!C1213, MONTH(C1213), DAY(C1213)))</f>
        <v/>
      </c>
    </row>
    <row r="1214" spans="4:5" x14ac:dyDescent="0.3">
      <c r="D1214" t="str">
        <f>IFERROR(VLOOKUP(B1214,'Lookup values'!A:B,2,0),"")</f>
        <v/>
      </c>
      <c r="E1214" s="1" t="str">
        <f>IF(DATE(YEAR(C1214)-'Lookup values'!C1214, MONTH(C1214), DAY(C1214))=0,"",DATE(YEAR(C1214)-'Lookup values'!C1214, MONTH(C1214), DAY(C1214)))</f>
        <v/>
      </c>
    </row>
    <row r="1215" spans="4:5" x14ac:dyDescent="0.3">
      <c r="D1215" t="str">
        <f>IFERROR(VLOOKUP(B1215,'Lookup values'!A:B,2,0),"")</f>
        <v/>
      </c>
      <c r="E1215" s="1" t="str">
        <f>IF(DATE(YEAR(C1215)-'Lookup values'!C1215, MONTH(C1215), DAY(C1215))=0,"",DATE(YEAR(C1215)-'Lookup values'!C1215, MONTH(C1215), DAY(C1215)))</f>
        <v/>
      </c>
    </row>
    <row r="1216" spans="4:5" x14ac:dyDescent="0.3">
      <c r="D1216" t="str">
        <f>IFERROR(VLOOKUP(B1216,'Lookup values'!A:B,2,0),"")</f>
        <v/>
      </c>
      <c r="E1216" s="1" t="str">
        <f>IF(DATE(YEAR(C1216)-'Lookup values'!C1216, MONTH(C1216), DAY(C1216))=0,"",DATE(YEAR(C1216)-'Lookup values'!C1216, MONTH(C1216), DAY(C1216)))</f>
        <v/>
      </c>
    </row>
    <row r="1217" spans="4:5" x14ac:dyDescent="0.3">
      <c r="D1217" t="str">
        <f>IFERROR(VLOOKUP(B1217,'Lookup values'!A:B,2,0),"")</f>
        <v/>
      </c>
      <c r="E1217" s="1" t="str">
        <f>IF(DATE(YEAR(C1217)-'Lookup values'!C1217, MONTH(C1217), DAY(C1217))=0,"",DATE(YEAR(C1217)-'Lookup values'!C1217, MONTH(C1217), DAY(C1217)))</f>
        <v/>
      </c>
    </row>
    <row r="1218" spans="4:5" x14ac:dyDescent="0.3">
      <c r="D1218" t="str">
        <f>IFERROR(VLOOKUP(B1218,'Lookup values'!A:B,2,0),"")</f>
        <v/>
      </c>
      <c r="E1218" s="1" t="str">
        <f>IF(DATE(YEAR(C1218)-'Lookup values'!C1218, MONTH(C1218), DAY(C1218))=0,"",DATE(YEAR(C1218)-'Lookup values'!C1218, MONTH(C1218), DAY(C1218)))</f>
        <v/>
      </c>
    </row>
    <row r="1219" spans="4:5" x14ac:dyDescent="0.3">
      <c r="D1219" t="str">
        <f>IFERROR(VLOOKUP(B1219,'Lookup values'!A:B,2,0),"")</f>
        <v/>
      </c>
      <c r="E1219" s="1" t="str">
        <f>IF(DATE(YEAR(C1219)-'Lookup values'!C1219, MONTH(C1219), DAY(C1219))=0,"",DATE(YEAR(C1219)-'Lookup values'!C1219, MONTH(C1219), DAY(C1219)))</f>
        <v/>
      </c>
    </row>
    <row r="1220" spans="4:5" x14ac:dyDescent="0.3">
      <c r="D1220" t="str">
        <f>IFERROR(VLOOKUP(B1220,'Lookup values'!A:B,2,0),"")</f>
        <v/>
      </c>
      <c r="E1220" s="1" t="str">
        <f>IF(DATE(YEAR(C1220)-'Lookup values'!C1220, MONTH(C1220), DAY(C1220))=0,"",DATE(YEAR(C1220)-'Lookup values'!C1220, MONTH(C1220), DAY(C1220)))</f>
        <v/>
      </c>
    </row>
    <row r="1221" spans="4:5" x14ac:dyDescent="0.3">
      <c r="D1221" t="str">
        <f>IFERROR(VLOOKUP(B1221,'Lookup values'!A:B,2,0),"")</f>
        <v/>
      </c>
      <c r="E1221" s="1" t="str">
        <f>IF(DATE(YEAR(C1221)-'Lookup values'!C1221, MONTH(C1221), DAY(C1221))=0,"",DATE(YEAR(C1221)-'Lookup values'!C1221, MONTH(C1221), DAY(C1221)))</f>
        <v/>
      </c>
    </row>
    <row r="1222" spans="4:5" x14ac:dyDescent="0.3">
      <c r="D1222" t="str">
        <f>IFERROR(VLOOKUP(B1222,'Lookup values'!A:B,2,0),"")</f>
        <v/>
      </c>
      <c r="E1222" s="1" t="str">
        <f>IF(DATE(YEAR(C1222)-'Lookup values'!C1222, MONTH(C1222), DAY(C1222))=0,"",DATE(YEAR(C1222)-'Lookup values'!C1222, MONTH(C1222), DAY(C1222)))</f>
        <v/>
      </c>
    </row>
    <row r="1223" spans="4:5" x14ac:dyDescent="0.3">
      <c r="D1223" t="str">
        <f>IFERROR(VLOOKUP(B1223,'Lookup values'!A:B,2,0),"")</f>
        <v/>
      </c>
      <c r="E1223" s="1" t="str">
        <f>IF(DATE(YEAR(C1223)-'Lookup values'!C1223, MONTH(C1223), DAY(C1223))=0,"",DATE(YEAR(C1223)-'Lookup values'!C1223, MONTH(C1223), DAY(C1223)))</f>
        <v/>
      </c>
    </row>
    <row r="1224" spans="4:5" x14ac:dyDescent="0.3">
      <c r="D1224" t="str">
        <f>IFERROR(VLOOKUP(B1224,'Lookup values'!A:B,2,0),"")</f>
        <v/>
      </c>
      <c r="E1224" s="1" t="str">
        <f>IF(DATE(YEAR(C1224)-'Lookup values'!C1224, MONTH(C1224), DAY(C1224))=0,"",DATE(YEAR(C1224)-'Lookup values'!C1224, MONTH(C1224), DAY(C1224)))</f>
        <v/>
      </c>
    </row>
    <row r="1225" spans="4:5" x14ac:dyDescent="0.3">
      <c r="D1225" t="str">
        <f>IFERROR(VLOOKUP(B1225,'Lookup values'!A:B,2,0),"")</f>
        <v/>
      </c>
      <c r="E1225" s="1" t="str">
        <f>IF(DATE(YEAR(C1225)-'Lookup values'!C1225, MONTH(C1225), DAY(C1225))=0,"",DATE(YEAR(C1225)-'Lookup values'!C1225, MONTH(C1225), DAY(C1225)))</f>
        <v/>
      </c>
    </row>
    <row r="1226" spans="4:5" x14ac:dyDescent="0.3">
      <c r="D1226" t="str">
        <f>IFERROR(VLOOKUP(B1226,'Lookup values'!A:B,2,0),"")</f>
        <v/>
      </c>
      <c r="E1226" s="1" t="str">
        <f>IF(DATE(YEAR(C1226)-'Lookup values'!C1226, MONTH(C1226), DAY(C1226))=0,"",DATE(YEAR(C1226)-'Lookup values'!C1226, MONTH(C1226), DAY(C1226)))</f>
        <v/>
      </c>
    </row>
    <row r="1227" spans="4:5" x14ac:dyDescent="0.3">
      <c r="D1227" t="str">
        <f>IFERROR(VLOOKUP(B1227,'Lookup values'!A:B,2,0),"")</f>
        <v/>
      </c>
      <c r="E1227" s="1" t="str">
        <f>IF(DATE(YEAR(C1227)-'Lookup values'!C1227, MONTH(C1227), DAY(C1227))=0,"",DATE(YEAR(C1227)-'Lookup values'!C1227, MONTH(C1227), DAY(C1227)))</f>
        <v/>
      </c>
    </row>
    <row r="1228" spans="4:5" x14ac:dyDescent="0.3">
      <c r="D1228" t="str">
        <f>IFERROR(VLOOKUP(B1228,'Lookup values'!A:B,2,0),"")</f>
        <v/>
      </c>
      <c r="E1228" s="1" t="str">
        <f>IF(DATE(YEAR(C1228)-'Lookup values'!C1228, MONTH(C1228), DAY(C1228))=0,"",DATE(YEAR(C1228)-'Lookup values'!C1228, MONTH(C1228), DAY(C1228)))</f>
        <v/>
      </c>
    </row>
    <row r="1229" spans="4:5" x14ac:dyDescent="0.3">
      <c r="D1229" t="str">
        <f>IFERROR(VLOOKUP(B1229,'Lookup values'!A:B,2,0),"")</f>
        <v/>
      </c>
      <c r="E1229" s="1" t="str">
        <f>IF(DATE(YEAR(C1229)-'Lookup values'!C1229, MONTH(C1229), DAY(C1229))=0,"",DATE(YEAR(C1229)-'Lookup values'!C1229, MONTH(C1229), DAY(C1229)))</f>
        <v/>
      </c>
    </row>
    <row r="1230" spans="4:5" x14ac:dyDescent="0.3">
      <c r="D1230" t="str">
        <f>IFERROR(VLOOKUP(B1230,'Lookup values'!A:B,2,0),"")</f>
        <v/>
      </c>
      <c r="E1230" s="1" t="str">
        <f>IF(DATE(YEAR(C1230)-'Lookup values'!C1230, MONTH(C1230), DAY(C1230))=0,"",DATE(YEAR(C1230)-'Lookup values'!C1230, MONTH(C1230), DAY(C1230)))</f>
        <v/>
      </c>
    </row>
    <row r="1231" spans="4:5" x14ac:dyDescent="0.3">
      <c r="D1231" t="str">
        <f>IFERROR(VLOOKUP(B1231,'Lookup values'!A:B,2,0),"")</f>
        <v/>
      </c>
      <c r="E1231" s="1" t="str">
        <f>IF(DATE(YEAR(C1231)-'Lookup values'!C1231, MONTH(C1231), DAY(C1231))=0,"",DATE(YEAR(C1231)-'Lookup values'!C1231, MONTH(C1231), DAY(C1231)))</f>
        <v/>
      </c>
    </row>
    <row r="1232" spans="4:5" x14ac:dyDescent="0.3">
      <c r="D1232" t="str">
        <f>IFERROR(VLOOKUP(B1232,'Lookup values'!A:B,2,0),"")</f>
        <v/>
      </c>
      <c r="E1232" s="1" t="str">
        <f>IF(DATE(YEAR(C1232)-'Lookup values'!C1232, MONTH(C1232), DAY(C1232))=0,"",DATE(YEAR(C1232)-'Lookup values'!C1232, MONTH(C1232), DAY(C1232)))</f>
        <v/>
      </c>
    </row>
    <row r="1233" spans="4:5" x14ac:dyDescent="0.3">
      <c r="D1233" t="str">
        <f>IFERROR(VLOOKUP(B1233,'Lookup values'!A:B,2,0),"")</f>
        <v/>
      </c>
      <c r="E1233" s="1" t="str">
        <f>IF(DATE(YEAR(C1233)-'Lookup values'!C1233, MONTH(C1233), DAY(C1233))=0,"",DATE(YEAR(C1233)-'Lookup values'!C1233, MONTH(C1233), DAY(C1233)))</f>
        <v/>
      </c>
    </row>
    <row r="1234" spans="4:5" x14ac:dyDescent="0.3">
      <c r="D1234" t="str">
        <f>IFERROR(VLOOKUP(B1234,'Lookup values'!A:B,2,0),"")</f>
        <v/>
      </c>
      <c r="E1234" s="1" t="str">
        <f>IF(DATE(YEAR(C1234)-'Lookup values'!C1234, MONTH(C1234), DAY(C1234))=0,"",DATE(YEAR(C1234)-'Lookup values'!C1234, MONTH(C1234), DAY(C1234)))</f>
        <v/>
      </c>
    </row>
    <row r="1235" spans="4:5" x14ac:dyDescent="0.3">
      <c r="D1235" t="str">
        <f>IFERROR(VLOOKUP(B1235,'Lookup values'!A:B,2,0),"")</f>
        <v/>
      </c>
      <c r="E1235" s="1" t="str">
        <f>IF(DATE(YEAR(C1235)-'Lookup values'!C1235, MONTH(C1235), DAY(C1235))=0,"",DATE(YEAR(C1235)-'Lookup values'!C1235, MONTH(C1235), DAY(C1235)))</f>
        <v/>
      </c>
    </row>
    <row r="1236" spans="4:5" x14ac:dyDescent="0.3">
      <c r="D1236" t="str">
        <f>IFERROR(VLOOKUP(B1236,'Lookup values'!A:B,2,0),"")</f>
        <v/>
      </c>
      <c r="E1236" s="1" t="str">
        <f>IF(DATE(YEAR(C1236)-'Lookup values'!C1236, MONTH(C1236), DAY(C1236))=0,"",DATE(YEAR(C1236)-'Lookup values'!C1236, MONTH(C1236), DAY(C1236)))</f>
        <v/>
      </c>
    </row>
    <row r="1237" spans="4:5" x14ac:dyDescent="0.3">
      <c r="D1237" t="str">
        <f>IFERROR(VLOOKUP(B1237,'Lookup values'!A:B,2,0),"")</f>
        <v/>
      </c>
      <c r="E1237" s="1" t="str">
        <f>IF(DATE(YEAR(C1237)-'Lookup values'!C1237, MONTH(C1237), DAY(C1237))=0,"",DATE(YEAR(C1237)-'Lookup values'!C1237, MONTH(C1237), DAY(C1237)))</f>
        <v/>
      </c>
    </row>
    <row r="1238" spans="4:5" x14ac:dyDescent="0.3">
      <c r="D1238" t="str">
        <f>IFERROR(VLOOKUP(B1238,'Lookup values'!A:B,2,0),"")</f>
        <v/>
      </c>
      <c r="E1238" s="1" t="str">
        <f>IF(DATE(YEAR(C1238)-'Lookup values'!C1238, MONTH(C1238), DAY(C1238))=0,"",DATE(YEAR(C1238)-'Lookup values'!C1238, MONTH(C1238), DAY(C1238)))</f>
        <v/>
      </c>
    </row>
    <row r="1239" spans="4:5" x14ac:dyDescent="0.3">
      <c r="D1239" t="str">
        <f>IFERROR(VLOOKUP(B1239,'Lookup values'!A:B,2,0),"")</f>
        <v/>
      </c>
      <c r="E1239" s="1" t="str">
        <f>IF(DATE(YEAR(C1239)-'Lookup values'!C1239, MONTH(C1239), DAY(C1239))=0,"",DATE(YEAR(C1239)-'Lookup values'!C1239, MONTH(C1239), DAY(C1239)))</f>
        <v/>
      </c>
    </row>
    <row r="1240" spans="4:5" x14ac:dyDescent="0.3">
      <c r="D1240" t="str">
        <f>IFERROR(VLOOKUP(B1240,'Lookup values'!A:B,2,0),"")</f>
        <v/>
      </c>
      <c r="E1240" s="1" t="str">
        <f>IF(DATE(YEAR(C1240)-'Lookup values'!C1240, MONTH(C1240), DAY(C1240))=0,"",DATE(YEAR(C1240)-'Lookup values'!C1240, MONTH(C1240), DAY(C1240)))</f>
        <v/>
      </c>
    </row>
    <row r="1241" spans="4:5" x14ac:dyDescent="0.3">
      <c r="D1241" t="str">
        <f>IFERROR(VLOOKUP(B1241,'Lookup values'!A:B,2,0),"")</f>
        <v/>
      </c>
      <c r="E1241" s="1" t="str">
        <f>IF(DATE(YEAR(C1241)-'Lookup values'!C1241, MONTH(C1241), DAY(C1241))=0,"",DATE(YEAR(C1241)-'Lookup values'!C1241, MONTH(C1241), DAY(C1241)))</f>
        <v/>
      </c>
    </row>
    <row r="1242" spans="4:5" x14ac:dyDescent="0.3">
      <c r="D1242" t="str">
        <f>IFERROR(VLOOKUP(B1242,'Lookup values'!A:B,2,0),"")</f>
        <v/>
      </c>
      <c r="E1242" s="1" t="str">
        <f>IF(DATE(YEAR(C1242)-'Lookup values'!C1242, MONTH(C1242), DAY(C1242))=0,"",DATE(YEAR(C1242)-'Lookup values'!C1242, MONTH(C1242), DAY(C1242)))</f>
        <v/>
      </c>
    </row>
    <row r="1243" spans="4:5" x14ac:dyDescent="0.3">
      <c r="D1243" t="str">
        <f>IFERROR(VLOOKUP(B1243,'Lookup values'!A:B,2,0),"")</f>
        <v/>
      </c>
      <c r="E1243" s="1" t="str">
        <f>IF(DATE(YEAR(C1243)-'Lookup values'!C1243, MONTH(C1243), DAY(C1243))=0,"",DATE(YEAR(C1243)-'Lookup values'!C1243, MONTH(C1243), DAY(C1243)))</f>
        <v/>
      </c>
    </row>
    <row r="1244" spans="4:5" x14ac:dyDescent="0.3">
      <c r="D1244" t="str">
        <f>IFERROR(VLOOKUP(B1244,'Lookup values'!A:B,2,0),"")</f>
        <v/>
      </c>
      <c r="E1244" s="1" t="str">
        <f>IF(DATE(YEAR(C1244)-'Lookup values'!C1244, MONTH(C1244), DAY(C1244))=0,"",DATE(YEAR(C1244)-'Lookup values'!C1244, MONTH(C1244), DAY(C1244)))</f>
        <v/>
      </c>
    </row>
    <row r="1245" spans="4:5" x14ac:dyDescent="0.3">
      <c r="D1245" t="str">
        <f>IFERROR(VLOOKUP(B1245,'Lookup values'!A:B,2,0),"")</f>
        <v/>
      </c>
      <c r="E1245" s="1" t="str">
        <f>IF(DATE(YEAR(C1245)-'Lookup values'!C1245, MONTH(C1245), DAY(C1245))=0,"",DATE(YEAR(C1245)-'Lookup values'!C1245, MONTH(C1245), DAY(C1245)))</f>
        <v/>
      </c>
    </row>
    <row r="1246" spans="4:5" x14ac:dyDescent="0.3">
      <c r="D1246" t="str">
        <f>IFERROR(VLOOKUP(B1246,'Lookup values'!A:B,2,0),"")</f>
        <v/>
      </c>
      <c r="E1246" s="1" t="str">
        <f>IF(DATE(YEAR(C1246)-'Lookup values'!C1246, MONTH(C1246), DAY(C1246))=0,"",DATE(YEAR(C1246)-'Lookup values'!C1246, MONTH(C1246), DAY(C1246)))</f>
        <v/>
      </c>
    </row>
    <row r="1247" spans="4:5" x14ac:dyDescent="0.3">
      <c r="D1247" t="str">
        <f>IFERROR(VLOOKUP(B1247,'Lookup values'!A:B,2,0),"")</f>
        <v/>
      </c>
      <c r="E1247" s="1" t="str">
        <f>IF(DATE(YEAR(C1247)-'Lookup values'!C1247, MONTH(C1247), DAY(C1247))=0,"",DATE(YEAR(C1247)-'Lookup values'!C1247, MONTH(C1247), DAY(C1247)))</f>
        <v/>
      </c>
    </row>
    <row r="1248" spans="4:5" x14ac:dyDescent="0.3">
      <c r="D1248" t="str">
        <f>IFERROR(VLOOKUP(B1248,'Lookup values'!A:B,2,0),"")</f>
        <v/>
      </c>
      <c r="E1248" s="1" t="str">
        <f>IF(DATE(YEAR(C1248)-'Lookup values'!C1248, MONTH(C1248), DAY(C1248))=0,"",DATE(YEAR(C1248)-'Lookup values'!C1248, MONTH(C1248), DAY(C1248)))</f>
        <v/>
      </c>
    </row>
    <row r="1249" spans="4:5" x14ac:dyDescent="0.3">
      <c r="D1249" t="str">
        <f>IFERROR(VLOOKUP(B1249,'Lookup values'!A:B,2,0),"")</f>
        <v/>
      </c>
      <c r="E1249" s="1" t="str">
        <f>IF(DATE(YEAR(C1249)-'Lookup values'!C1249, MONTH(C1249), DAY(C1249))=0,"",DATE(YEAR(C1249)-'Lookup values'!C1249, MONTH(C1249), DAY(C1249)))</f>
        <v/>
      </c>
    </row>
    <row r="1250" spans="4:5" x14ac:dyDescent="0.3">
      <c r="D1250" t="str">
        <f>IFERROR(VLOOKUP(B1250,'Lookup values'!A:B,2,0),"")</f>
        <v/>
      </c>
      <c r="E1250" s="1" t="str">
        <f>IF(DATE(YEAR(C1250)-'Lookup values'!C1250, MONTH(C1250), DAY(C1250))=0,"",DATE(YEAR(C1250)-'Lookup values'!C1250, MONTH(C1250), DAY(C1250)))</f>
        <v/>
      </c>
    </row>
    <row r="1251" spans="4:5" x14ac:dyDescent="0.3">
      <c r="D1251" t="str">
        <f>IFERROR(VLOOKUP(B1251,'Lookup values'!A:B,2,0),"")</f>
        <v/>
      </c>
      <c r="E1251" s="1" t="str">
        <f>IF(DATE(YEAR(C1251)-'Lookup values'!C1251, MONTH(C1251), DAY(C1251))=0,"",DATE(YEAR(C1251)-'Lookup values'!C1251, MONTH(C1251), DAY(C1251)))</f>
        <v/>
      </c>
    </row>
    <row r="1252" spans="4:5" x14ac:dyDescent="0.3">
      <c r="D1252" t="str">
        <f>IFERROR(VLOOKUP(B1252,'Lookup values'!A:B,2,0),"")</f>
        <v/>
      </c>
      <c r="E1252" s="1" t="str">
        <f>IF(DATE(YEAR(C1252)-'Lookup values'!C1252, MONTH(C1252), DAY(C1252))=0,"",DATE(YEAR(C1252)-'Lookup values'!C1252, MONTH(C1252), DAY(C1252)))</f>
        <v/>
      </c>
    </row>
    <row r="1253" spans="4:5" x14ac:dyDescent="0.3">
      <c r="D1253" t="str">
        <f>IFERROR(VLOOKUP(B1253,'Lookup values'!A:B,2,0),"")</f>
        <v/>
      </c>
      <c r="E1253" s="1" t="str">
        <f>IF(DATE(YEAR(C1253)-'Lookup values'!C1253, MONTH(C1253), DAY(C1253))=0,"",DATE(YEAR(C1253)-'Lookup values'!C1253, MONTH(C1253), DAY(C1253)))</f>
        <v/>
      </c>
    </row>
    <row r="1254" spans="4:5" x14ac:dyDescent="0.3">
      <c r="D1254" t="str">
        <f>IFERROR(VLOOKUP(B1254,'Lookup values'!A:B,2,0),"")</f>
        <v/>
      </c>
      <c r="E1254" s="1" t="str">
        <f>IF(DATE(YEAR(C1254)-'Lookup values'!C1254, MONTH(C1254), DAY(C1254))=0,"",DATE(YEAR(C1254)-'Lookup values'!C1254, MONTH(C1254), DAY(C1254)))</f>
        <v/>
      </c>
    </row>
    <row r="1255" spans="4:5" x14ac:dyDescent="0.3">
      <c r="D1255" t="str">
        <f>IFERROR(VLOOKUP(B1255,'Lookup values'!A:B,2,0),"")</f>
        <v/>
      </c>
      <c r="E1255" s="1" t="str">
        <f>IF(DATE(YEAR(C1255)-'Lookup values'!C1255, MONTH(C1255), DAY(C1255))=0,"",DATE(YEAR(C1255)-'Lookup values'!C1255, MONTH(C1255), DAY(C1255)))</f>
        <v/>
      </c>
    </row>
    <row r="1256" spans="4:5" x14ac:dyDescent="0.3">
      <c r="D1256" t="str">
        <f>IFERROR(VLOOKUP(B1256,'Lookup values'!A:B,2,0),"")</f>
        <v/>
      </c>
      <c r="E1256" s="1" t="str">
        <f>IF(DATE(YEAR(C1256)-'Lookup values'!C1256, MONTH(C1256), DAY(C1256))=0,"",DATE(YEAR(C1256)-'Lookup values'!C1256, MONTH(C1256), DAY(C1256)))</f>
        <v/>
      </c>
    </row>
    <row r="1257" spans="4:5" x14ac:dyDescent="0.3">
      <c r="D1257" t="str">
        <f>IFERROR(VLOOKUP(B1257,'Lookup values'!A:B,2,0),"")</f>
        <v/>
      </c>
      <c r="E1257" s="1" t="str">
        <f>IF(DATE(YEAR(C1257)-'Lookup values'!C1257, MONTH(C1257), DAY(C1257))=0,"",DATE(YEAR(C1257)-'Lookup values'!C1257, MONTH(C1257), DAY(C1257)))</f>
        <v/>
      </c>
    </row>
    <row r="1258" spans="4:5" x14ac:dyDescent="0.3">
      <c r="D1258" t="str">
        <f>IFERROR(VLOOKUP(B1258,'Lookup values'!A:B,2,0),"")</f>
        <v/>
      </c>
      <c r="E1258" s="1" t="str">
        <f>IF(DATE(YEAR(C1258)-'Lookup values'!C1258, MONTH(C1258), DAY(C1258))=0,"",DATE(YEAR(C1258)-'Lookup values'!C1258, MONTH(C1258), DAY(C1258)))</f>
        <v/>
      </c>
    </row>
    <row r="1259" spans="4:5" x14ac:dyDescent="0.3">
      <c r="D1259" t="str">
        <f>IFERROR(VLOOKUP(B1259,'Lookup values'!A:B,2,0),"")</f>
        <v/>
      </c>
      <c r="E1259" s="1" t="str">
        <f>IF(DATE(YEAR(C1259)-'Lookup values'!C1259, MONTH(C1259), DAY(C1259))=0,"",DATE(YEAR(C1259)-'Lookup values'!C1259, MONTH(C1259), DAY(C1259)))</f>
        <v/>
      </c>
    </row>
    <row r="1260" spans="4:5" x14ac:dyDescent="0.3">
      <c r="D1260" t="str">
        <f>IFERROR(VLOOKUP(B1260,'Lookup values'!A:B,2,0),"")</f>
        <v/>
      </c>
      <c r="E1260" s="1" t="str">
        <f>IF(DATE(YEAR(C1260)-'Lookup values'!C1260, MONTH(C1260), DAY(C1260))=0,"",DATE(YEAR(C1260)-'Lookup values'!C1260, MONTH(C1260), DAY(C1260)))</f>
        <v/>
      </c>
    </row>
    <row r="1261" spans="4:5" x14ac:dyDescent="0.3">
      <c r="D1261" t="str">
        <f>IFERROR(VLOOKUP(B1261,'Lookup values'!A:B,2,0),"")</f>
        <v/>
      </c>
      <c r="E1261" s="1" t="str">
        <f>IF(DATE(YEAR(C1261)-'Lookup values'!C1261, MONTH(C1261), DAY(C1261))=0,"",DATE(YEAR(C1261)-'Lookup values'!C1261, MONTH(C1261), DAY(C1261)))</f>
        <v/>
      </c>
    </row>
    <row r="1262" spans="4:5" x14ac:dyDescent="0.3">
      <c r="D1262" t="str">
        <f>IFERROR(VLOOKUP(B1262,'Lookup values'!A:B,2,0),"")</f>
        <v/>
      </c>
      <c r="E1262" s="1" t="str">
        <f>IF(DATE(YEAR(C1262)-'Lookup values'!C1262, MONTH(C1262), DAY(C1262))=0,"",DATE(YEAR(C1262)-'Lookup values'!C1262, MONTH(C1262), DAY(C1262)))</f>
        <v/>
      </c>
    </row>
    <row r="1263" spans="4:5" x14ac:dyDescent="0.3">
      <c r="D1263" t="str">
        <f>IFERROR(VLOOKUP(B1263,'Lookup values'!A:B,2,0),"")</f>
        <v/>
      </c>
      <c r="E1263" s="1" t="str">
        <f>IF(DATE(YEAR(C1263)-'Lookup values'!C1263, MONTH(C1263), DAY(C1263))=0,"",DATE(YEAR(C1263)-'Lookup values'!C1263, MONTH(C1263), DAY(C1263)))</f>
        <v/>
      </c>
    </row>
    <row r="1264" spans="4:5" x14ac:dyDescent="0.3">
      <c r="D1264" t="str">
        <f>IFERROR(VLOOKUP(B1264,'Lookup values'!A:B,2,0),"")</f>
        <v/>
      </c>
      <c r="E1264" s="1" t="str">
        <f>IF(DATE(YEAR(C1264)-'Lookup values'!C1264, MONTH(C1264), DAY(C1264))=0,"",DATE(YEAR(C1264)-'Lookup values'!C1264, MONTH(C1264), DAY(C1264)))</f>
        <v/>
      </c>
    </row>
    <row r="1265" spans="4:5" x14ac:dyDescent="0.3">
      <c r="D1265" t="str">
        <f>IFERROR(VLOOKUP(B1265,'Lookup values'!A:B,2,0),"")</f>
        <v/>
      </c>
      <c r="E1265" s="1" t="str">
        <f>IF(DATE(YEAR(C1265)-'Lookup values'!C1265, MONTH(C1265), DAY(C1265))=0,"",DATE(YEAR(C1265)-'Lookup values'!C1265, MONTH(C1265), DAY(C1265)))</f>
        <v/>
      </c>
    </row>
    <row r="1266" spans="4:5" x14ac:dyDescent="0.3">
      <c r="D1266" t="str">
        <f>IFERROR(VLOOKUP(B1266,'Lookup values'!A:B,2,0),"")</f>
        <v/>
      </c>
      <c r="E1266" s="1" t="str">
        <f>IF(DATE(YEAR(C1266)-'Lookup values'!C1266, MONTH(C1266), DAY(C1266))=0,"",DATE(YEAR(C1266)-'Lookup values'!C1266, MONTH(C1266), DAY(C1266)))</f>
        <v/>
      </c>
    </row>
    <row r="1267" spans="4:5" x14ac:dyDescent="0.3">
      <c r="D1267" t="str">
        <f>IFERROR(VLOOKUP(B1267,'Lookup values'!A:B,2,0),"")</f>
        <v/>
      </c>
      <c r="E1267" s="1" t="str">
        <f>IF(DATE(YEAR(C1267)-'Lookup values'!C1267, MONTH(C1267), DAY(C1267))=0,"",DATE(YEAR(C1267)-'Lookup values'!C1267, MONTH(C1267), DAY(C1267)))</f>
        <v/>
      </c>
    </row>
    <row r="1268" spans="4:5" x14ac:dyDescent="0.3">
      <c r="D1268" t="str">
        <f>IFERROR(VLOOKUP(B1268,'Lookup values'!A:B,2,0),"")</f>
        <v/>
      </c>
      <c r="E1268" s="1" t="str">
        <f>IF(DATE(YEAR(C1268)-'Lookup values'!C1268, MONTH(C1268), DAY(C1268))=0,"",DATE(YEAR(C1268)-'Lookup values'!C1268, MONTH(C1268), DAY(C1268)))</f>
        <v/>
      </c>
    </row>
    <row r="1269" spans="4:5" x14ac:dyDescent="0.3">
      <c r="D1269" t="str">
        <f>IFERROR(VLOOKUP(B1269,'Lookup values'!A:B,2,0),"")</f>
        <v/>
      </c>
      <c r="E1269" s="1" t="str">
        <f>IF(DATE(YEAR(C1269)-'Lookup values'!C1269, MONTH(C1269), DAY(C1269))=0,"",DATE(YEAR(C1269)-'Lookup values'!C1269, MONTH(C1269), DAY(C1269)))</f>
        <v/>
      </c>
    </row>
    <row r="1270" spans="4:5" x14ac:dyDescent="0.3">
      <c r="D1270" t="str">
        <f>IFERROR(VLOOKUP(B1270,'Lookup values'!A:B,2,0),"")</f>
        <v/>
      </c>
      <c r="E1270" s="1" t="str">
        <f>IF(DATE(YEAR(C1270)-'Lookup values'!C1270, MONTH(C1270), DAY(C1270))=0,"",DATE(YEAR(C1270)-'Lookup values'!C1270, MONTH(C1270), DAY(C1270)))</f>
        <v/>
      </c>
    </row>
    <row r="1271" spans="4:5" x14ac:dyDescent="0.3">
      <c r="D1271" t="str">
        <f>IFERROR(VLOOKUP(B1271,'Lookup values'!A:B,2,0),"")</f>
        <v/>
      </c>
      <c r="E1271" s="1" t="str">
        <f>IF(DATE(YEAR(C1271)-'Lookup values'!C1271, MONTH(C1271), DAY(C1271))=0,"",DATE(YEAR(C1271)-'Lookup values'!C1271, MONTH(C1271), DAY(C1271)))</f>
        <v/>
      </c>
    </row>
    <row r="1272" spans="4:5" x14ac:dyDescent="0.3">
      <c r="D1272" t="str">
        <f>IFERROR(VLOOKUP(B1272,'Lookup values'!A:B,2,0),"")</f>
        <v/>
      </c>
      <c r="E1272" s="1" t="str">
        <f>IF(DATE(YEAR(C1272)-'Lookup values'!C1272, MONTH(C1272), DAY(C1272))=0,"",DATE(YEAR(C1272)-'Lookup values'!C1272, MONTH(C1272), DAY(C1272)))</f>
        <v/>
      </c>
    </row>
    <row r="1273" spans="4:5" x14ac:dyDescent="0.3">
      <c r="D1273" t="str">
        <f>IFERROR(VLOOKUP(B1273,'Lookup values'!A:B,2,0),"")</f>
        <v/>
      </c>
      <c r="E1273" s="1" t="str">
        <f>IF(DATE(YEAR(C1273)-'Lookup values'!C1273, MONTH(C1273), DAY(C1273))=0,"",DATE(YEAR(C1273)-'Lookup values'!C1273, MONTH(C1273), DAY(C1273)))</f>
        <v/>
      </c>
    </row>
    <row r="1274" spans="4:5" x14ac:dyDescent="0.3">
      <c r="D1274" t="str">
        <f>IFERROR(VLOOKUP(B1274,'Lookup values'!A:B,2,0),"")</f>
        <v/>
      </c>
      <c r="E1274" s="1" t="str">
        <f>IF(DATE(YEAR(C1274)-'Lookup values'!C1274, MONTH(C1274), DAY(C1274))=0,"",DATE(YEAR(C1274)-'Lookup values'!C1274, MONTH(C1274), DAY(C1274)))</f>
        <v/>
      </c>
    </row>
    <row r="1275" spans="4:5" x14ac:dyDescent="0.3">
      <c r="D1275" t="str">
        <f>IFERROR(VLOOKUP(B1275,'Lookup values'!A:B,2,0),"")</f>
        <v/>
      </c>
      <c r="E1275" s="1" t="str">
        <f>IF(DATE(YEAR(C1275)-'Lookup values'!C1275, MONTH(C1275), DAY(C1275))=0,"",DATE(YEAR(C1275)-'Lookup values'!C1275, MONTH(C1275), DAY(C1275)))</f>
        <v/>
      </c>
    </row>
    <row r="1276" spans="4:5" x14ac:dyDescent="0.3">
      <c r="D1276" t="str">
        <f>IFERROR(VLOOKUP(B1276,'Lookup values'!A:B,2,0),"")</f>
        <v/>
      </c>
      <c r="E1276" s="1" t="str">
        <f>IF(DATE(YEAR(C1276)-'Lookup values'!C1276, MONTH(C1276), DAY(C1276))=0,"",DATE(YEAR(C1276)-'Lookup values'!C1276, MONTH(C1276), DAY(C1276)))</f>
        <v/>
      </c>
    </row>
    <row r="1277" spans="4:5" x14ac:dyDescent="0.3">
      <c r="D1277" t="str">
        <f>IFERROR(VLOOKUP(B1277,'Lookup values'!A:B,2,0),"")</f>
        <v/>
      </c>
      <c r="E1277" s="1" t="str">
        <f>IF(DATE(YEAR(C1277)-'Lookup values'!C1277, MONTH(C1277), DAY(C1277))=0,"",DATE(YEAR(C1277)-'Lookup values'!C1277, MONTH(C1277), DAY(C1277)))</f>
        <v/>
      </c>
    </row>
    <row r="1278" spans="4:5" x14ac:dyDescent="0.3">
      <c r="D1278" t="str">
        <f>IFERROR(VLOOKUP(B1278,'Lookup values'!A:B,2,0),"")</f>
        <v/>
      </c>
      <c r="E1278" s="1" t="str">
        <f>IF(DATE(YEAR(C1278)-'Lookup values'!C1278, MONTH(C1278), DAY(C1278))=0,"",DATE(YEAR(C1278)-'Lookup values'!C1278, MONTH(C1278), DAY(C1278)))</f>
        <v/>
      </c>
    </row>
    <row r="1279" spans="4:5" x14ac:dyDescent="0.3">
      <c r="D1279" t="str">
        <f>IFERROR(VLOOKUP(B1279,'Lookup values'!A:B,2,0),"")</f>
        <v/>
      </c>
      <c r="E1279" s="1" t="str">
        <f>IF(DATE(YEAR(C1279)-'Lookup values'!C1279, MONTH(C1279), DAY(C1279))=0,"",DATE(YEAR(C1279)-'Lookup values'!C1279, MONTH(C1279), DAY(C1279)))</f>
        <v/>
      </c>
    </row>
    <row r="1280" spans="4:5" x14ac:dyDescent="0.3">
      <c r="D1280" t="str">
        <f>IFERROR(VLOOKUP(B1280,'Lookup values'!A:B,2,0),"")</f>
        <v/>
      </c>
      <c r="E1280" s="1" t="str">
        <f>IF(DATE(YEAR(C1280)-'Lookup values'!C1280, MONTH(C1280), DAY(C1280))=0,"",DATE(YEAR(C1280)-'Lookup values'!C1280, MONTH(C1280), DAY(C1280)))</f>
        <v/>
      </c>
    </row>
    <row r="1281" spans="4:5" x14ac:dyDescent="0.3">
      <c r="D1281" t="str">
        <f>IFERROR(VLOOKUP(B1281,'Lookup values'!A:B,2,0),"")</f>
        <v/>
      </c>
      <c r="E1281" s="1" t="str">
        <f>IF(DATE(YEAR(C1281)-'Lookup values'!C1281, MONTH(C1281), DAY(C1281))=0,"",DATE(YEAR(C1281)-'Lookup values'!C1281, MONTH(C1281), DAY(C1281)))</f>
        <v/>
      </c>
    </row>
    <row r="1282" spans="4:5" x14ac:dyDescent="0.3">
      <c r="D1282" t="str">
        <f>IFERROR(VLOOKUP(B1282,'Lookup values'!A:B,2,0),"")</f>
        <v/>
      </c>
      <c r="E1282" s="1" t="str">
        <f>IF(DATE(YEAR(C1282)-'Lookup values'!C1282, MONTH(C1282), DAY(C1282))=0,"",DATE(YEAR(C1282)-'Lookup values'!C1282, MONTH(C1282), DAY(C1282)))</f>
        <v/>
      </c>
    </row>
    <row r="1283" spans="4:5" x14ac:dyDescent="0.3">
      <c r="D1283" t="str">
        <f>IFERROR(VLOOKUP(B1283,'Lookup values'!A:B,2,0),"")</f>
        <v/>
      </c>
      <c r="E1283" s="1" t="str">
        <f>IF(DATE(YEAR(C1283)-'Lookup values'!C1283, MONTH(C1283), DAY(C1283))=0,"",DATE(YEAR(C1283)-'Lookup values'!C1283, MONTH(C1283), DAY(C1283)))</f>
        <v/>
      </c>
    </row>
    <row r="1284" spans="4:5" x14ac:dyDescent="0.3">
      <c r="D1284" t="str">
        <f>IFERROR(VLOOKUP(B1284,'Lookup values'!A:B,2,0),"")</f>
        <v/>
      </c>
      <c r="E1284" s="1" t="str">
        <f>IF(DATE(YEAR(C1284)-'Lookup values'!C1284, MONTH(C1284), DAY(C1284))=0,"",DATE(YEAR(C1284)-'Lookup values'!C1284, MONTH(C1284), DAY(C1284)))</f>
        <v/>
      </c>
    </row>
    <row r="1285" spans="4:5" x14ac:dyDescent="0.3">
      <c r="D1285" t="str">
        <f>IFERROR(VLOOKUP(B1285,'Lookup values'!A:B,2,0),"")</f>
        <v/>
      </c>
      <c r="E1285" s="1" t="str">
        <f>IF(DATE(YEAR(C1285)-'Lookup values'!C1285, MONTH(C1285), DAY(C1285))=0,"",DATE(YEAR(C1285)-'Lookup values'!C1285, MONTH(C1285), DAY(C1285)))</f>
        <v/>
      </c>
    </row>
    <row r="1286" spans="4:5" x14ac:dyDescent="0.3">
      <c r="D1286" t="str">
        <f>IFERROR(VLOOKUP(B1286,'Lookup values'!A:B,2,0),"")</f>
        <v/>
      </c>
      <c r="E1286" s="1" t="str">
        <f>IF(DATE(YEAR(C1286)-'Lookup values'!C1286, MONTH(C1286), DAY(C1286))=0,"",DATE(YEAR(C1286)-'Lookup values'!C1286, MONTH(C1286), DAY(C1286)))</f>
        <v/>
      </c>
    </row>
    <row r="1287" spans="4:5" x14ac:dyDescent="0.3">
      <c r="D1287" t="str">
        <f>IFERROR(VLOOKUP(B1287,'Lookup values'!A:B,2,0),"")</f>
        <v/>
      </c>
      <c r="E1287" s="1" t="str">
        <f>IF(DATE(YEAR(C1287)-'Lookup values'!C1287, MONTH(C1287), DAY(C1287))=0,"",DATE(YEAR(C1287)-'Lookup values'!C1287, MONTH(C1287), DAY(C1287)))</f>
        <v/>
      </c>
    </row>
    <row r="1288" spans="4:5" x14ac:dyDescent="0.3">
      <c r="D1288" t="str">
        <f>IFERROR(VLOOKUP(B1288,'Lookup values'!A:B,2,0),"")</f>
        <v/>
      </c>
      <c r="E1288" s="1" t="str">
        <f>IF(DATE(YEAR(C1288)-'Lookup values'!C1288, MONTH(C1288), DAY(C1288))=0,"",DATE(YEAR(C1288)-'Lookup values'!C1288, MONTH(C1288), DAY(C1288)))</f>
        <v/>
      </c>
    </row>
    <row r="1289" spans="4:5" x14ac:dyDescent="0.3">
      <c r="D1289" t="str">
        <f>IFERROR(VLOOKUP(B1289,'Lookup values'!A:B,2,0),"")</f>
        <v/>
      </c>
      <c r="E1289" s="1" t="str">
        <f>IF(DATE(YEAR(C1289)-'Lookup values'!C1289, MONTH(C1289), DAY(C1289))=0,"",DATE(YEAR(C1289)-'Lookup values'!C1289, MONTH(C1289), DAY(C1289)))</f>
        <v/>
      </c>
    </row>
    <row r="1290" spans="4:5" x14ac:dyDescent="0.3">
      <c r="D1290" t="str">
        <f>IFERROR(VLOOKUP(B1290,'Lookup values'!A:B,2,0),"")</f>
        <v/>
      </c>
      <c r="E1290" s="1" t="str">
        <f>IF(DATE(YEAR(C1290)-'Lookup values'!C1290, MONTH(C1290), DAY(C1290))=0,"",DATE(YEAR(C1290)-'Lookup values'!C1290, MONTH(C1290), DAY(C1290)))</f>
        <v/>
      </c>
    </row>
    <row r="1291" spans="4:5" x14ac:dyDescent="0.3">
      <c r="D1291" t="str">
        <f>IFERROR(VLOOKUP(B1291,'Lookup values'!A:B,2,0),"")</f>
        <v/>
      </c>
      <c r="E1291" s="1" t="str">
        <f>IF(DATE(YEAR(C1291)-'Lookup values'!C1291, MONTH(C1291), DAY(C1291))=0,"",DATE(YEAR(C1291)-'Lookup values'!C1291, MONTH(C1291), DAY(C1291)))</f>
        <v/>
      </c>
    </row>
    <row r="1292" spans="4:5" x14ac:dyDescent="0.3">
      <c r="D1292" t="str">
        <f>IFERROR(VLOOKUP(B1292,'Lookup values'!A:B,2,0),"")</f>
        <v/>
      </c>
      <c r="E1292" s="1" t="str">
        <f>IF(DATE(YEAR(C1292)-'Lookup values'!C1292, MONTH(C1292), DAY(C1292))=0,"",DATE(YEAR(C1292)-'Lookup values'!C1292, MONTH(C1292), DAY(C1292)))</f>
        <v/>
      </c>
    </row>
    <row r="1293" spans="4:5" x14ac:dyDescent="0.3">
      <c r="D1293" t="str">
        <f>IFERROR(VLOOKUP(B1293,'Lookup values'!A:B,2,0),"")</f>
        <v/>
      </c>
      <c r="E1293" s="1" t="str">
        <f>IF(DATE(YEAR(C1293)-'Lookup values'!C1293, MONTH(C1293), DAY(C1293))=0,"",DATE(YEAR(C1293)-'Lookup values'!C1293, MONTH(C1293), DAY(C1293)))</f>
        <v/>
      </c>
    </row>
    <row r="1294" spans="4:5" x14ac:dyDescent="0.3">
      <c r="D1294" t="str">
        <f>IFERROR(VLOOKUP(B1294,'Lookup values'!A:B,2,0),"")</f>
        <v/>
      </c>
      <c r="E1294" s="1" t="str">
        <f>IF(DATE(YEAR(C1294)-'Lookup values'!C1294, MONTH(C1294), DAY(C1294))=0,"",DATE(YEAR(C1294)-'Lookup values'!C1294, MONTH(C1294), DAY(C1294)))</f>
        <v/>
      </c>
    </row>
    <row r="1295" spans="4:5" x14ac:dyDescent="0.3">
      <c r="D1295" t="str">
        <f>IFERROR(VLOOKUP(B1295,'Lookup values'!A:B,2,0),"")</f>
        <v/>
      </c>
      <c r="E1295" s="1" t="str">
        <f>IF(DATE(YEAR(C1295)-'Lookup values'!C1295, MONTH(C1295), DAY(C1295))=0,"",DATE(YEAR(C1295)-'Lookup values'!C1295, MONTH(C1295), DAY(C1295)))</f>
        <v/>
      </c>
    </row>
    <row r="1296" spans="4:5" x14ac:dyDescent="0.3">
      <c r="D1296" t="str">
        <f>IFERROR(VLOOKUP(B1296,'Lookup values'!A:B,2,0),"")</f>
        <v/>
      </c>
      <c r="E1296" s="1" t="str">
        <f>IF(DATE(YEAR(C1296)-'Lookup values'!C1296, MONTH(C1296), DAY(C1296))=0,"",DATE(YEAR(C1296)-'Lookup values'!C1296, MONTH(C1296), DAY(C1296)))</f>
        <v/>
      </c>
    </row>
    <row r="1297" spans="4:5" x14ac:dyDescent="0.3">
      <c r="D1297" t="str">
        <f>IFERROR(VLOOKUP(B1297,'Lookup values'!A:B,2,0),"")</f>
        <v/>
      </c>
      <c r="E1297" s="1" t="str">
        <f>IF(DATE(YEAR(C1297)-'Lookup values'!C1297, MONTH(C1297), DAY(C1297))=0,"",DATE(YEAR(C1297)-'Lookup values'!C1297, MONTH(C1297), DAY(C1297)))</f>
        <v/>
      </c>
    </row>
    <row r="1298" spans="4:5" x14ac:dyDescent="0.3">
      <c r="D1298" t="str">
        <f>IFERROR(VLOOKUP(B1298,'Lookup values'!A:B,2,0),"")</f>
        <v/>
      </c>
      <c r="E1298" s="1" t="str">
        <f>IF(DATE(YEAR(C1298)-'Lookup values'!C1298, MONTH(C1298), DAY(C1298))=0,"",DATE(YEAR(C1298)-'Lookup values'!C1298, MONTH(C1298), DAY(C1298)))</f>
        <v/>
      </c>
    </row>
    <row r="1299" spans="4:5" x14ac:dyDescent="0.3">
      <c r="D1299" t="str">
        <f>IFERROR(VLOOKUP(B1299,'Lookup values'!A:B,2,0),"")</f>
        <v/>
      </c>
      <c r="E1299" s="1" t="str">
        <f>IF(DATE(YEAR(C1299)-'Lookup values'!C1299, MONTH(C1299), DAY(C1299))=0,"",DATE(YEAR(C1299)-'Lookup values'!C1299, MONTH(C1299), DAY(C1299)))</f>
        <v/>
      </c>
    </row>
    <row r="1300" spans="4:5" x14ac:dyDescent="0.3">
      <c r="D1300" t="str">
        <f>IFERROR(VLOOKUP(B1300,'Lookup values'!A:B,2,0),"")</f>
        <v/>
      </c>
      <c r="E1300" s="1" t="str">
        <f>IF(DATE(YEAR(C1300)-'Lookup values'!C1300, MONTH(C1300), DAY(C1300))=0,"",DATE(YEAR(C1300)-'Lookup values'!C1300, MONTH(C1300), DAY(C1300)))</f>
        <v/>
      </c>
    </row>
    <row r="1301" spans="4:5" x14ac:dyDescent="0.3">
      <c r="D1301" t="str">
        <f>IFERROR(VLOOKUP(B1301,'Lookup values'!A:B,2,0),"")</f>
        <v/>
      </c>
      <c r="E1301" s="1" t="str">
        <f>IF(DATE(YEAR(C1301)-'Lookup values'!C1301, MONTH(C1301), DAY(C1301))=0,"",DATE(YEAR(C1301)-'Lookup values'!C1301, MONTH(C1301), DAY(C1301)))</f>
        <v/>
      </c>
    </row>
    <row r="1302" spans="4:5" x14ac:dyDescent="0.3">
      <c r="D1302" t="str">
        <f>IFERROR(VLOOKUP(B1302,'Lookup values'!A:B,2,0),"")</f>
        <v/>
      </c>
      <c r="E1302" s="1" t="str">
        <f>IF(DATE(YEAR(C1302)-'Lookup values'!C1302, MONTH(C1302), DAY(C1302))=0,"",DATE(YEAR(C1302)-'Lookup values'!C1302, MONTH(C1302), DAY(C1302)))</f>
        <v/>
      </c>
    </row>
    <row r="1303" spans="4:5" x14ac:dyDescent="0.3">
      <c r="D1303" t="str">
        <f>IFERROR(VLOOKUP(B1303,'Lookup values'!A:B,2,0),"")</f>
        <v/>
      </c>
      <c r="E1303" s="1" t="str">
        <f>IF(DATE(YEAR(C1303)-'Lookup values'!C1303, MONTH(C1303), DAY(C1303))=0,"",DATE(YEAR(C1303)-'Lookup values'!C1303, MONTH(C1303), DAY(C1303)))</f>
        <v/>
      </c>
    </row>
    <row r="1304" spans="4:5" x14ac:dyDescent="0.3">
      <c r="D1304" t="str">
        <f>IFERROR(VLOOKUP(B1304,'Lookup values'!A:B,2,0),"")</f>
        <v/>
      </c>
      <c r="E1304" s="1" t="str">
        <f>IF(DATE(YEAR(C1304)-'Lookup values'!C1304, MONTH(C1304), DAY(C1304))=0,"",DATE(YEAR(C1304)-'Lookup values'!C1304, MONTH(C1304), DAY(C1304)))</f>
        <v/>
      </c>
    </row>
    <row r="1305" spans="4:5" x14ac:dyDescent="0.3">
      <c r="D1305" t="str">
        <f>IFERROR(VLOOKUP(B1305,'Lookup values'!A:B,2,0),"")</f>
        <v/>
      </c>
      <c r="E1305" s="1" t="str">
        <f>IF(DATE(YEAR(C1305)-'Lookup values'!C1305, MONTH(C1305), DAY(C1305))=0,"",DATE(YEAR(C1305)-'Lookup values'!C1305, MONTH(C1305), DAY(C1305)))</f>
        <v/>
      </c>
    </row>
    <row r="1306" spans="4:5" x14ac:dyDescent="0.3">
      <c r="D1306" t="str">
        <f>IFERROR(VLOOKUP(B1306,'Lookup values'!A:B,2,0),"")</f>
        <v/>
      </c>
      <c r="E1306" s="1" t="str">
        <f>IF(DATE(YEAR(C1306)-'Lookup values'!C1306, MONTH(C1306), DAY(C1306))=0,"",DATE(YEAR(C1306)-'Lookup values'!C1306, MONTH(C1306), DAY(C1306)))</f>
        <v/>
      </c>
    </row>
    <row r="1307" spans="4:5" x14ac:dyDescent="0.3">
      <c r="D1307" t="str">
        <f>IFERROR(VLOOKUP(B1307,'Lookup values'!A:B,2,0),"")</f>
        <v/>
      </c>
      <c r="E1307" s="1" t="str">
        <f>IF(DATE(YEAR(C1307)-'Lookup values'!C1307, MONTH(C1307), DAY(C1307))=0,"",DATE(YEAR(C1307)-'Lookup values'!C1307, MONTH(C1307), DAY(C1307)))</f>
        <v/>
      </c>
    </row>
    <row r="1308" spans="4:5" x14ac:dyDescent="0.3">
      <c r="D1308" t="str">
        <f>IFERROR(VLOOKUP(B1308,'Lookup values'!A:B,2,0),"")</f>
        <v/>
      </c>
      <c r="E1308" s="1" t="str">
        <f>IF(DATE(YEAR(C1308)-'Lookup values'!C1308, MONTH(C1308), DAY(C1308))=0,"",DATE(YEAR(C1308)-'Lookup values'!C1308, MONTH(C1308), DAY(C1308)))</f>
        <v/>
      </c>
    </row>
    <row r="1309" spans="4:5" x14ac:dyDescent="0.3">
      <c r="D1309" t="str">
        <f>IFERROR(VLOOKUP(B1309,'Lookup values'!A:B,2,0),"")</f>
        <v/>
      </c>
      <c r="E1309" s="1" t="str">
        <f>IF(DATE(YEAR(C1309)-'Lookup values'!C1309, MONTH(C1309), DAY(C1309))=0,"",DATE(YEAR(C1309)-'Lookup values'!C1309, MONTH(C1309), DAY(C1309)))</f>
        <v/>
      </c>
    </row>
    <row r="1310" spans="4:5" x14ac:dyDescent="0.3">
      <c r="D1310" t="str">
        <f>IFERROR(VLOOKUP(B1310,'Lookup values'!A:B,2,0),"")</f>
        <v/>
      </c>
      <c r="E1310" s="1" t="str">
        <f>IF(DATE(YEAR(C1310)-'Lookup values'!C1310, MONTH(C1310), DAY(C1310))=0,"",DATE(YEAR(C1310)-'Lookup values'!C1310, MONTH(C1310), DAY(C1310)))</f>
        <v/>
      </c>
    </row>
    <row r="1311" spans="4:5" x14ac:dyDescent="0.3">
      <c r="D1311" t="str">
        <f>IFERROR(VLOOKUP(B1311,'Lookup values'!A:B,2,0),"")</f>
        <v/>
      </c>
      <c r="E1311" s="1" t="str">
        <f>IF(DATE(YEAR(C1311)-'Lookup values'!C1311, MONTH(C1311), DAY(C1311))=0,"",DATE(YEAR(C1311)-'Lookup values'!C1311, MONTH(C1311), DAY(C1311)))</f>
        <v/>
      </c>
    </row>
    <row r="1312" spans="4:5" x14ac:dyDescent="0.3">
      <c r="D1312" t="str">
        <f>IFERROR(VLOOKUP(B1312,'Lookup values'!A:B,2,0),"")</f>
        <v/>
      </c>
      <c r="E1312" s="1" t="str">
        <f>IF(DATE(YEAR(C1312)-'Lookup values'!C1312, MONTH(C1312), DAY(C1312))=0,"",DATE(YEAR(C1312)-'Lookup values'!C1312, MONTH(C1312), DAY(C1312)))</f>
        <v/>
      </c>
    </row>
    <row r="1313" spans="4:5" x14ac:dyDescent="0.3">
      <c r="D1313" t="str">
        <f>IFERROR(VLOOKUP(B1313,'Lookup values'!A:B,2,0),"")</f>
        <v/>
      </c>
      <c r="E1313" s="1" t="str">
        <f>IF(DATE(YEAR(C1313)-'Lookup values'!C1313, MONTH(C1313), DAY(C1313))=0,"",DATE(YEAR(C1313)-'Lookup values'!C1313, MONTH(C1313), DAY(C1313)))</f>
        <v/>
      </c>
    </row>
    <row r="1314" spans="4:5" x14ac:dyDescent="0.3">
      <c r="D1314" t="str">
        <f>IFERROR(VLOOKUP(B1314,'Lookup values'!A:B,2,0),"")</f>
        <v/>
      </c>
      <c r="E1314" s="1" t="str">
        <f>IF(DATE(YEAR(C1314)-'Lookup values'!C1314, MONTH(C1314), DAY(C1314))=0,"",DATE(YEAR(C1314)-'Lookup values'!C1314, MONTH(C1314), DAY(C1314)))</f>
        <v/>
      </c>
    </row>
    <row r="1315" spans="4:5" x14ac:dyDescent="0.3">
      <c r="D1315" t="str">
        <f>IFERROR(VLOOKUP(B1315,'Lookup values'!A:B,2,0),"")</f>
        <v/>
      </c>
      <c r="E1315" s="1" t="str">
        <f>IF(DATE(YEAR(C1315)-'Lookup values'!C1315, MONTH(C1315), DAY(C1315))=0,"",DATE(YEAR(C1315)-'Lookup values'!C1315, MONTH(C1315), DAY(C1315)))</f>
        <v/>
      </c>
    </row>
    <row r="1316" spans="4:5" x14ac:dyDescent="0.3">
      <c r="D1316" t="str">
        <f>IFERROR(VLOOKUP(B1316,'Lookup values'!A:B,2,0),"")</f>
        <v/>
      </c>
      <c r="E1316" s="1" t="str">
        <f>IF(DATE(YEAR(C1316)-'Lookup values'!C1316, MONTH(C1316), DAY(C1316))=0,"",DATE(YEAR(C1316)-'Lookup values'!C1316, MONTH(C1316), DAY(C1316)))</f>
        <v/>
      </c>
    </row>
    <row r="1317" spans="4:5" x14ac:dyDescent="0.3">
      <c r="D1317" t="str">
        <f>IFERROR(VLOOKUP(B1317,'Lookup values'!A:B,2,0),"")</f>
        <v/>
      </c>
      <c r="E1317" s="1" t="str">
        <f>IF(DATE(YEAR(C1317)-'Lookup values'!C1317, MONTH(C1317), DAY(C1317))=0,"",DATE(YEAR(C1317)-'Lookup values'!C1317, MONTH(C1317), DAY(C1317)))</f>
        <v/>
      </c>
    </row>
    <row r="1318" spans="4:5" x14ac:dyDescent="0.3">
      <c r="D1318" t="str">
        <f>IFERROR(VLOOKUP(B1318,'Lookup values'!A:B,2,0),"")</f>
        <v/>
      </c>
      <c r="E1318" s="1" t="str">
        <f>IF(DATE(YEAR(C1318)-'Lookup values'!C1318, MONTH(C1318), DAY(C1318))=0,"",DATE(YEAR(C1318)-'Lookup values'!C1318, MONTH(C1318), DAY(C1318)))</f>
        <v/>
      </c>
    </row>
    <row r="1319" spans="4:5" x14ac:dyDescent="0.3">
      <c r="D1319" t="str">
        <f>IFERROR(VLOOKUP(B1319,'Lookup values'!A:B,2,0),"")</f>
        <v/>
      </c>
      <c r="E1319" s="1" t="str">
        <f>IF(DATE(YEAR(C1319)-'Lookup values'!C1319, MONTH(C1319), DAY(C1319))=0,"",DATE(YEAR(C1319)-'Lookup values'!C1319, MONTH(C1319), DAY(C1319)))</f>
        <v/>
      </c>
    </row>
    <row r="1320" spans="4:5" x14ac:dyDescent="0.3">
      <c r="D1320" t="str">
        <f>IFERROR(VLOOKUP(B1320,'Lookup values'!A:B,2,0),"")</f>
        <v/>
      </c>
      <c r="E1320" s="1" t="str">
        <f>IF(DATE(YEAR(C1320)-'Lookup values'!C1320, MONTH(C1320), DAY(C1320))=0,"",DATE(YEAR(C1320)-'Lookup values'!C1320, MONTH(C1320), DAY(C1320)))</f>
        <v/>
      </c>
    </row>
    <row r="1321" spans="4:5" x14ac:dyDescent="0.3">
      <c r="D1321" t="str">
        <f>IFERROR(VLOOKUP(B1321,'Lookup values'!A:B,2,0),"")</f>
        <v/>
      </c>
      <c r="E1321" s="1" t="str">
        <f>IF(DATE(YEAR(C1321)-'Lookup values'!C1321, MONTH(C1321), DAY(C1321))=0,"",DATE(YEAR(C1321)-'Lookup values'!C1321, MONTH(C1321), DAY(C1321)))</f>
        <v/>
      </c>
    </row>
    <row r="1322" spans="4:5" x14ac:dyDescent="0.3">
      <c r="D1322" t="str">
        <f>IFERROR(VLOOKUP(B1322,'Lookup values'!A:B,2,0),"")</f>
        <v/>
      </c>
      <c r="E1322" s="1" t="str">
        <f>IF(DATE(YEAR(C1322)-'Lookup values'!C1322, MONTH(C1322), DAY(C1322))=0,"",DATE(YEAR(C1322)-'Lookup values'!C1322, MONTH(C1322), DAY(C1322)))</f>
        <v/>
      </c>
    </row>
    <row r="1323" spans="4:5" x14ac:dyDescent="0.3">
      <c r="D1323" t="str">
        <f>IFERROR(VLOOKUP(B1323,'Lookup values'!A:B,2,0),"")</f>
        <v/>
      </c>
      <c r="E1323" s="1" t="str">
        <f>IF(DATE(YEAR(C1323)-'Lookup values'!C1323, MONTH(C1323), DAY(C1323))=0,"",DATE(YEAR(C1323)-'Lookup values'!C1323, MONTH(C1323), DAY(C1323)))</f>
        <v/>
      </c>
    </row>
    <row r="1324" spans="4:5" x14ac:dyDescent="0.3">
      <c r="D1324" t="str">
        <f>IFERROR(VLOOKUP(B1324,'Lookup values'!A:B,2,0),"")</f>
        <v/>
      </c>
      <c r="E1324" s="1" t="str">
        <f>IF(DATE(YEAR(C1324)-'Lookup values'!C1324, MONTH(C1324), DAY(C1324))=0,"",DATE(YEAR(C1324)-'Lookup values'!C1324, MONTH(C1324), DAY(C1324)))</f>
        <v/>
      </c>
    </row>
    <row r="1325" spans="4:5" x14ac:dyDescent="0.3">
      <c r="D1325" t="str">
        <f>IFERROR(VLOOKUP(B1325,'Lookup values'!A:B,2,0),"")</f>
        <v/>
      </c>
      <c r="E1325" s="1" t="str">
        <f>IF(DATE(YEAR(C1325)-'Lookup values'!C1325, MONTH(C1325), DAY(C1325))=0,"",DATE(YEAR(C1325)-'Lookup values'!C1325, MONTH(C1325), DAY(C1325)))</f>
        <v/>
      </c>
    </row>
    <row r="1326" spans="4:5" x14ac:dyDescent="0.3">
      <c r="D1326" t="str">
        <f>IFERROR(VLOOKUP(B1326,'Lookup values'!A:B,2,0),"")</f>
        <v/>
      </c>
      <c r="E1326" s="1" t="str">
        <f>IF(DATE(YEAR(C1326)-'Lookup values'!C1326, MONTH(C1326), DAY(C1326))=0,"",DATE(YEAR(C1326)-'Lookup values'!C1326, MONTH(C1326), DAY(C1326)))</f>
        <v/>
      </c>
    </row>
    <row r="1327" spans="4:5" x14ac:dyDescent="0.3">
      <c r="D1327" t="str">
        <f>IFERROR(VLOOKUP(B1327,'Lookup values'!A:B,2,0),"")</f>
        <v/>
      </c>
      <c r="E1327" s="1" t="str">
        <f>IF(DATE(YEAR(C1327)-'Lookup values'!C1327, MONTH(C1327), DAY(C1327))=0,"",DATE(YEAR(C1327)-'Lookup values'!C1327, MONTH(C1327), DAY(C1327)))</f>
        <v/>
      </c>
    </row>
    <row r="1328" spans="4:5" x14ac:dyDescent="0.3">
      <c r="D1328" t="str">
        <f>IFERROR(VLOOKUP(B1328,'Lookup values'!A:B,2,0),"")</f>
        <v/>
      </c>
      <c r="E1328" s="1" t="str">
        <f>IF(DATE(YEAR(C1328)-'Lookup values'!C1328, MONTH(C1328), DAY(C1328))=0,"",DATE(YEAR(C1328)-'Lookup values'!C1328, MONTH(C1328), DAY(C1328)))</f>
        <v/>
      </c>
    </row>
    <row r="1329" spans="4:5" x14ac:dyDescent="0.3">
      <c r="D1329" t="str">
        <f>IFERROR(VLOOKUP(B1329,'Lookup values'!A:B,2,0),"")</f>
        <v/>
      </c>
      <c r="E1329" s="1" t="str">
        <f>IF(DATE(YEAR(C1329)-'Lookup values'!C1329, MONTH(C1329), DAY(C1329))=0,"",DATE(YEAR(C1329)-'Lookup values'!C1329, MONTH(C1329), DAY(C1329)))</f>
        <v/>
      </c>
    </row>
    <row r="1330" spans="4:5" x14ac:dyDescent="0.3">
      <c r="D1330" t="str">
        <f>IFERROR(VLOOKUP(B1330,'Lookup values'!A:B,2,0),"")</f>
        <v/>
      </c>
      <c r="E1330" s="1" t="str">
        <f>IF(DATE(YEAR(C1330)-'Lookup values'!C1330, MONTH(C1330), DAY(C1330))=0,"",DATE(YEAR(C1330)-'Lookup values'!C1330, MONTH(C1330), DAY(C1330)))</f>
        <v/>
      </c>
    </row>
    <row r="1331" spans="4:5" x14ac:dyDescent="0.3">
      <c r="D1331" t="str">
        <f>IFERROR(VLOOKUP(B1331,'Lookup values'!A:B,2,0),"")</f>
        <v/>
      </c>
      <c r="E1331" s="1" t="str">
        <f>IF(DATE(YEAR(C1331)-'Lookup values'!C1331, MONTH(C1331), DAY(C1331))=0,"",DATE(YEAR(C1331)-'Lookup values'!C1331, MONTH(C1331), DAY(C1331)))</f>
        <v/>
      </c>
    </row>
    <row r="1332" spans="4:5" x14ac:dyDescent="0.3">
      <c r="D1332" t="str">
        <f>IFERROR(VLOOKUP(B1332,'Lookup values'!A:B,2,0),"")</f>
        <v/>
      </c>
      <c r="E1332" s="1" t="str">
        <f>IF(DATE(YEAR(C1332)-'Lookup values'!C1332, MONTH(C1332), DAY(C1332))=0,"",DATE(YEAR(C1332)-'Lookup values'!C1332, MONTH(C1332), DAY(C1332)))</f>
        <v/>
      </c>
    </row>
    <row r="1333" spans="4:5" x14ac:dyDescent="0.3">
      <c r="D1333" t="str">
        <f>IFERROR(VLOOKUP(B1333,'Lookup values'!A:B,2,0),"")</f>
        <v/>
      </c>
      <c r="E1333" s="1" t="str">
        <f>IF(DATE(YEAR(C1333)-'Lookup values'!C1333, MONTH(C1333), DAY(C1333))=0,"",DATE(YEAR(C1333)-'Lookup values'!C1333, MONTH(C1333), DAY(C1333)))</f>
        <v/>
      </c>
    </row>
    <row r="1334" spans="4:5" x14ac:dyDescent="0.3">
      <c r="D1334" t="str">
        <f>IFERROR(VLOOKUP(B1334,'Lookup values'!A:B,2,0),"")</f>
        <v/>
      </c>
      <c r="E1334" s="1" t="str">
        <f>IF(DATE(YEAR(C1334)-'Lookup values'!C1334, MONTH(C1334), DAY(C1334))=0,"",DATE(YEAR(C1334)-'Lookup values'!C1334, MONTH(C1334), DAY(C1334)))</f>
        <v/>
      </c>
    </row>
    <row r="1335" spans="4:5" x14ac:dyDescent="0.3">
      <c r="D1335" t="str">
        <f>IFERROR(VLOOKUP(B1335,'Lookup values'!A:B,2,0),"")</f>
        <v/>
      </c>
      <c r="E1335" s="1" t="str">
        <f>IF(DATE(YEAR(C1335)-'Lookup values'!C1335, MONTH(C1335), DAY(C1335))=0,"",DATE(YEAR(C1335)-'Lookup values'!C1335, MONTH(C1335), DAY(C1335)))</f>
        <v/>
      </c>
    </row>
    <row r="1336" spans="4:5" x14ac:dyDescent="0.3">
      <c r="D1336" t="str">
        <f>IFERROR(VLOOKUP(B1336,'Lookup values'!A:B,2,0),"")</f>
        <v/>
      </c>
      <c r="E1336" s="1" t="str">
        <f>IF(DATE(YEAR(C1336)-'Lookup values'!C1336, MONTH(C1336), DAY(C1336))=0,"",DATE(YEAR(C1336)-'Lookup values'!C1336, MONTH(C1336), DAY(C1336)))</f>
        <v/>
      </c>
    </row>
    <row r="1337" spans="4:5" x14ac:dyDescent="0.3">
      <c r="D1337" t="str">
        <f>IFERROR(VLOOKUP(B1337,'Lookup values'!A:B,2,0),"")</f>
        <v/>
      </c>
      <c r="E1337" s="1" t="str">
        <f>IF(DATE(YEAR(C1337)-'Lookup values'!C1337, MONTH(C1337), DAY(C1337))=0,"",DATE(YEAR(C1337)-'Lookup values'!C1337, MONTH(C1337), DAY(C1337)))</f>
        <v/>
      </c>
    </row>
    <row r="1338" spans="4:5" x14ac:dyDescent="0.3">
      <c r="D1338" t="str">
        <f>IFERROR(VLOOKUP(B1338,'Lookup values'!A:B,2,0),"")</f>
        <v/>
      </c>
      <c r="E1338" s="1" t="str">
        <f>IF(DATE(YEAR(C1338)-'Lookup values'!C1338, MONTH(C1338), DAY(C1338))=0,"",DATE(YEAR(C1338)-'Lookup values'!C1338, MONTH(C1338), DAY(C1338)))</f>
        <v/>
      </c>
    </row>
    <row r="1339" spans="4:5" x14ac:dyDescent="0.3">
      <c r="D1339" t="str">
        <f>IFERROR(VLOOKUP(B1339,'Lookup values'!A:B,2,0),"")</f>
        <v/>
      </c>
      <c r="E1339" s="1" t="str">
        <f>IF(DATE(YEAR(C1339)-'Lookup values'!C1339, MONTH(C1339), DAY(C1339))=0,"",DATE(YEAR(C1339)-'Lookup values'!C1339, MONTH(C1339), DAY(C1339)))</f>
        <v/>
      </c>
    </row>
    <row r="1340" spans="4:5" x14ac:dyDescent="0.3">
      <c r="D1340" t="str">
        <f>IFERROR(VLOOKUP(B1340,'Lookup values'!A:B,2,0),"")</f>
        <v/>
      </c>
      <c r="E1340" s="1" t="str">
        <f>IF(DATE(YEAR(C1340)-'Lookup values'!C1340, MONTH(C1340), DAY(C1340))=0,"",DATE(YEAR(C1340)-'Lookup values'!C1340, MONTH(C1340), DAY(C1340)))</f>
        <v/>
      </c>
    </row>
    <row r="1341" spans="4:5" x14ac:dyDescent="0.3">
      <c r="D1341" t="str">
        <f>IFERROR(VLOOKUP(B1341,'Lookup values'!A:B,2,0),"")</f>
        <v/>
      </c>
      <c r="E1341" s="1" t="str">
        <f>IF(DATE(YEAR(C1341)-'Lookup values'!C1341, MONTH(C1341), DAY(C1341))=0,"",DATE(YEAR(C1341)-'Lookup values'!C1341, MONTH(C1341), DAY(C1341)))</f>
        <v/>
      </c>
    </row>
    <row r="1342" spans="4:5" x14ac:dyDescent="0.3">
      <c r="D1342" t="str">
        <f>IFERROR(VLOOKUP(B1342,'Lookup values'!A:B,2,0),"")</f>
        <v/>
      </c>
      <c r="E1342" s="1" t="str">
        <f>IF(DATE(YEAR(C1342)-'Lookup values'!C1342, MONTH(C1342), DAY(C1342))=0,"",DATE(YEAR(C1342)-'Lookup values'!C1342, MONTH(C1342), DAY(C1342)))</f>
        <v/>
      </c>
    </row>
    <row r="1343" spans="4:5" x14ac:dyDescent="0.3">
      <c r="D1343" t="str">
        <f>IFERROR(VLOOKUP(B1343,'Lookup values'!A:B,2,0),"")</f>
        <v/>
      </c>
      <c r="E1343" s="1" t="str">
        <f>IF(DATE(YEAR(C1343)-'Lookup values'!C1343, MONTH(C1343), DAY(C1343))=0,"",DATE(YEAR(C1343)-'Lookup values'!C1343, MONTH(C1343), DAY(C1343)))</f>
        <v/>
      </c>
    </row>
    <row r="1344" spans="4:5" x14ac:dyDescent="0.3">
      <c r="D1344" t="str">
        <f>IFERROR(VLOOKUP(B1344,'Lookup values'!A:B,2,0),"")</f>
        <v/>
      </c>
      <c r="E1344" s="1" t="str">
        <f>IF(DATE(YEAR(C1344)-'Lookup values'!C1344, MONTH(C1344), DAY(C1344))=0,"",DATE(YEAR(C1344)-'Lookup values'!C1344, MONTH(C1344), DAY(C1344)))</f>
        <v/>
      </c>
    </row>
    <row r="1345" spans="4:5" x14ac:dyDescent="0.3">
      <c r="D1345" t="str">
        <f>IFERROR(VLOOKUP(B1345,'Lookup values'!A:B,2,0),"")</f>
        <v/>
      </c>
      <c r="E1345" s="1" t="str">
        <f>IF(DATE(YEAR(C1345)-'Lookup values'!C1345, MONTH(C1345), DAY(C1345))=0,"",DATE(YEAR(C1345)-'Lookup values'!C1345, MONTH(C1345), DAY(C1345)))</f>
        <v/>
      </c>
    </row>
    <row r="1346" spans="4:5" x14ac:dyDescent="0.3">
      <c r="D1346" t="str">
        <f>IFERROR(VLOOKUP(B1346,'Lookup values'!A:B,2,0),"")</f>
        <v/>
      </c>
      <c r="E1346" s="1" t="str">
        <f>IF(DATE(YEAR(C1346)-'Lookup values'!C1346, MONTH(C1346), DAY(C1346))=0,"",DATE(YEAR(C1346)-'Lookup values'!C1346, MONTH(C1346), DAY(C1346)))</f>
        <v/>
      </c>
    </row>
    <row r="1347" spans="4:5" x14ac:dyDescent="0.3">
      <c r="D1347" t="str">
        <f>IFERROR(VLOOKUP(B1347,'Lookup values'!A:B,2,0),"")</f>
        <v/>
      </c>
      <c r="E1347" s="1" t="str">
        <f>IF(DATE(YEAR(C1347)-'Lookup values'!C1347, MONTH(C1347), DAY(C1347))=0,"",DATE(YEAR(C1347)-'Lookup values'!C1347, MONTH(C1347), DAY(C1347)))</f>
        <v/>
      </c>
    </row>
    <row r="1348" spans="4:5" x14ac:dyDescent="0.3">
      <c r="D1348" t="str">
        <f>IFERROR(VLOOKUP(B1348,'Lookup values'!A:B,2,0),"")</f>
        <v/>
      </c>
      <c r="E1348" s="1" t="str">
        <f>IF(DATE(YEAR(C1348)-'Lookup values'!C1348, MONTH(C1348), DAY(C1348))=0,"",DATE(YEAR(C1348)-'Lookup values'!C1348, MONTH(C1348), DAY(C1348)))</f>
        <v/>
      </c>
    </row>
    <row r="1349" spans="4:5" x14ac:dyDescent="0.3">
      <c r="D1349" t="str">
        <f>IFERROR(VLOOKUP(B1349,'Lookup values'!A:B,2,0),"")</f>
        <v/>
      </c>
      <c r="E1349" s="1" t="str">
        <f>IF(DATE(YEAR(C1349)-'Lookup values'!C1349, MONTH(C1349), DAY(C1349))=0,"",DATE(YEAR(C1349)-'Lookup values'!C1349, MONTH(C1349), DAY(C1349)))</f>
        <v/>
      </c>
    </row>
    <row r="1350" spans="4:5" x14ac:dyDescent="0.3">
      <c r="D1350" t="str">
        <f>IFERROR(VLOOKUP(B1350,'Lookup values'!A:B,2,0),"")</f>
        <v/>
      </c>
      <c r="E1350" s="1" t="str">
        <f>IF(DATE(YEAR(C1350)-'Lookup values'!C1350, MONTH(C1350), DAY(C1350))=0,"",DATE(YEAR(C1350)-'Lookup values'!C1350, MONTH(C1350), DAY(C1350)))</f>
        <v/>
      </c>
    </row>
    <row r="1351" spans="4:5" x14ac:dyDescent="0.3">
      <c r="D1351" t="str">
        <f>IFERROR(VLOOKUP(B1351,'Lookup values'!A:B,2,0),"")</f>
        <v/>
      </c>
      <c r="E1351" s="1" t="str">
        <f>IF(DATE(YEAR(C1351)-'Lookup values'!C1351, MONTH(C1351), DAY(C1351))=0,"",DATE(YEAR(C1351)-'Lookup values'!C1351, MONTH(C1351), DAY(C1351)))</f>
        <v/>
      </c>
    </row>
    <row r="1352" spans="4:5" x14ac:dyDescent="0.3">
      <c r="D1352" t="str">
        <f>IFERROR(VLOOKUP(B1352,'Lookup values'!A:B,2,0),"")</f>
        <v/>
      </c>
      <c r="E1352" s="1" t="str">
        <f>IF(DATE(YEAR(C1352)-'Lookup values'!C1352, MONTH(C1352), DAY(C1352))=0,"",DATE(YEAR(C1352)-'Lookup values'!C1352, MONTH(C1352), DAY(C1352)))</f>
        <v/>
      </c>
    </row>
    <row r="1353" spans="4:5" x14ac:dyDescent="0.3">
      <c r="D1353" t="str">
        <f>IFERROR(VLOOKUP(B1353,'Lookup values'!A:B,2,0),"")</f>
        <v/>
      </c>
      <c r="E1353" s="1" t="str">
        <f>IF(DATE(YEAR(C1353)-'Lookup values'!C1353, MONTH(C1353), DAY(C1353))=0,"",DATE(YEAR(C1353)-'Lookup values'!C1353, MONTH(C1353), DAY(C1353)))</f>
        <v/>
      </c>
    </row>
    <row r="1354" spans="4:5" x14ac:dyDescent="0.3">
      <c r="D1354" t="str">
        <f>IFERROR(VLOOKUP(B1354,'Lookup values'!A:B,2,0),"")</f>
        <v/>
      </c>
      <c r="E1354" s="1" t="str">
        <f>IF(DATE(YEAR(C1354)-'Lookup values'!C1354, MONTH(C1354), DAY(C1354))=0,"",DATE(YEAR(C1354)-'Lookup values'!C1354, MONTH(C1354), DAY(C1354)))</f>
        <v/>
      </c>
    </row>
    <row r="1355" spans="4:5" x14ac:dyDescent="0.3">
      <c r="D1355" t="str">
        <f>IFERROR(VLOOKUP(B1355,'Lookup values'!A:B,2,0),"")</f>
        <v/>
      </c>
      <c r="E1355" s="1" t="str">
        <f>IF(DATE(YEAR(C1355)-'Lookup values'!C1355, MONTH(C1355), DAY(C1355))=0,"",DATE(YEAR(C1355)-'Lookup values'!C1355, MONTH(C1355), DAY(C1355)))</f>
        <v/>
      </c>
    </row>
    <row r="1356" spans="4:5" x14ac:dyDescent="0.3">
      <c r="D1356" t="str">
        <f>IFERROR(VLOOKUP(B1356,'Lookup values'!A:B,2,0),"")</f>
        <v/>
      </c>
      <c r="E1356" s="1" t="str">
        <f>IF(DATE(YEAR(C1356)-'Lookup values'!C1356, MONTH(C1356), DAY(C1356))=0,"",DATE(YEAR(C1356)-'Lookup values'!C1356, MONTH(C1356), DAY(C1356)))</f>
        <v/>
      </c>
    </row>
    <row r="1357" spans="4:5" x14ac:dyDescent="0.3">
      <c r="D1357" t="str">
        <f>IFERROR(VLOOKUP(B1357,'Lookup values'!A:B,2,0),"")</f>
        <v/>
      </c>
      <c r="E1357" s="1" t="str">
        <f>IF(DATE(YEAR(C1357)-'Lookup values'!C1357, MONTH(C1357), DAY(C1357))=0,"",DATE(YEAR(C1357)-'Lookup values'!C1357, MONTH(C1357), DAY(C1357)))</f>
        <v/>
      </c>
    </row>
    <row r="1358" spans="4:5" x14ac:dyDescent="0.3">
      <c r="D1358" t="str">
        <f>IFERROR(VLOOKUP(B1358,'Lookup values'!A:B,2,0),"")</f>
        <v/>
      </c>
      <c r="E1358" s="1" t="str">
        <f>IF(DATE(YEAR(C1358)-'Lookup values'!C1358, MONTH(C1358), DAY(C1358))=0,"",DATE(YEAR(C1358)-'Lookup values'!C1358, MONTH(C1358), DAY(C1358)))</f>
        <v/>
      </c>
    </row>
    <row r="1359" spans="4:5" x14ac:dyDescent="0.3">
      <c r="D1359" t="str">
        <f>IFERROR(VLOOKUP(B1359,'Lookup values'!A:B,2,0),"")</f>
        <v/>
      </c>
      <c r="E1359" s="1" t="str">
        <f>IF(DATE(YEAR(C1359)-'Lookup values'!C1359, MONTH(C1359), DAY(C1359))=0,"",DATE(YEAR(C1359)-'Lookup values'!C1359, MONTH(C1359), DAY(C1359)))</f>
        <v/>
      </c>
    </row>
    <row r="1360" spans="4:5" x14ac:dyDescent="0.3">
      <c r="D1360" t="str">
        <f>IFERROR(VLOOKUP(B1360,'Lookup values'!A:B,2,0),"")</f>
        <v/>
      </c>
      <c r="E1360" s="1" t="str">
        <f>IF(DATE(YEAR(C1360)-'Lookup values'!C1360, MONTH(C1360), DAY(C1360))=0,"",DATE(YEAR(C1360)-'Lookup values'!C1360, MONTH(C1360), DAY(C1360)))</f>
        <v/>
      </c>
    </row>
    <row r="1361" spans="4:5" x14ac:dyDescent="0.3">
      <c r="D1361" t="str">
        <f>IFERROR(VLOOKUP(B1361,'Lookup values'!A:B,2,0),"")</f>
        <v/>
      </c>
      <c r="E1361" s="1" t="str">
        <f>IF(DATE(YEAR(C1361)-'Lookup values'!C1361, MONTH(C1361), DAY(C1361))=0,"",DATE(YEAR(C1361)-'Lookup values'!C1361, MONTH(C1361), DAY(C1361)))</f>
        <v/>
      </c>
    </row>
    <row r="1362" spans="4:5" x14ac:dyDescent="0.3">
      <c r="D1362" t="str">
        <f>IFERROR(VLOOKUP(B1362,'Lookup values'!A:B,2,0),"")</f>
        <v/>
      </c>
      <c r="E1362" s="1" t="str">
        <f>IF(DATE(YEAR(C1362)-'Lookup values'!C1362, MONTH(C1362), DAY(C1362))=0,"",DATE(YEAR(C1362)-'Lookup values'!C1362, MONTH(C1362), DAY(C1362)))</f>
        <v/>
      </c>
    </row>
    <row r="1363" spans="4:5" x14ac:dyDescent="0.3">
      <c r="D1363" t="str">
        <f>IFERROR(VLOOKUP(B1363,'Lookup values'!A:B,2,0),"")</f>
        <v/>
      </c>
      <c r="E1363" s="1" t="str">
        <f>IF(DATE(YEAR(C1363)-'Lookup values'!C1363, MONTH(C1363), DAY(C1363))=0,"",DATE(YEAR(C1363)-'Lookup values'!C1363, MONTH(C1363), DAY(C1363)))</f>
        <v/>
      </c>
    </row>
    <row r="1364" spans="4:5" x14ac:dyDescent="0.3">
      <c r="D1364" t="str">
        <f>IFERROR(VLOOKUP(B1364,'Lookup values'!A:B,2,0),"")</f>
        <v/>
      </c>
      <c r="E1364" s="1" t="str">
        <f>IF(DATE(YEAR(C1364)-'Lookup values'!C1364, MONTH(C1364), DAY(C1364))=0,"",DATE(YEAR(C1364)-'Lookup values'!C1364, MONTH(C1364), DAY(C1364)))</f>
        <v/>
      </c>
    </row>
    <row r="1365" spans="4:5" x14ac:dyDescent="0.3">
      <c r="D1365" t="str">
        <f>IFERROR(VLOOKUP(B1365,'Lookup values'!A:B,2,0),"")</f>
        <v/>
      </c>
      <c r="E1365" s="1" t="str">
        <f>IF(DATE(YEAR(C1365)-'Lookup values'!C1365, MONTH(C1365), DAY(C1365))=0,"",DATE(YEAR(C1365)-'Lookup values'!C1365, MONTH(C1365), DAY(C1365)))</f>
        <v/>
      </c>
    </row>
    <row r="1366" spans="4:5" x14ac:dyDescent="0.3">
      <c r="D1366" t="str">
        <f>IFERROR(VLOOKUP(B1366,'Lookup values'!A:B,2,0),"")</f>
        <v/>
      </c>
      <c r="E1366" s="1" t="str">
        <f>IF(DATE(YEAR(C1366)-'Lookup values'!C1366, MONTH(C1366), DAY(C1366))=0,"",DATE(YEAR(C1366)-'Lookup values'!C1366, MONTH(C1366), DAY(C1366)))</f>
        <v/>
      </c>
    </row>
    <row r="1367" spans="4:5" x14ac:dyDescent="0.3">
      <c r="D1367" t="str">
        <f>IFERROR(VLOOKUP(B1367,'Lookup values'!A:B,2,0),"")</f>
        <v/>
      </c>
      <c r="E1367" s="1" t="str">
        <f>IF(DATE(YEAR(C1367)-'Lookup values'!C1367, MONTH(C1367), DAY(C1367))=0,"",DATE(YEAR(C1367)-'Lookup values'!C1367, MONTH(C1367), DAY(C1367)))</f>
        <v/>
      </c>
    </row>
    <row r="1368" spans="4:5" x14ac:dyDescent="0.3">
      <c r="D1368" t="str">
        <f>IFERROR(VLOOKUP(B1368,'Lookup values'!A:B,2,0),"")</f>
        <v/>
      </c>
      <c r="E1368" s="1" t="str">
        <f>IF(DATE(YEAR(C1368)-'Lookup values'!C1368, MONTH(C1368), DAY(C1368))=0,"",DATE(YEAR(C1368)-'Lookup values'!C1368, MONTH(C1368), DAY(C1368)))</f>
        <v/>
      </c>
    </row>
    <row r="1369" spans="4:5" x14ac:dyDescent="0.3">
      <c r="D1369" t="str">
        <f>IFERROR(VLOOKUP(B1369,'Lookup values'!A:B,2,0),"")</f>
        <v/>
      </c>
      <c r="E1369" s="1" t="str">
        <f>IF(DATE(YEAR(C1369)-'Lookup values'!C1369, MONTH(C1369), DAY(C1369))=0,"",DATE(YEAR(C1369)-'Lookup values'!C1369, MONTH(C1369), DAY(C1369)))</f>
        <v/>
      </c>
    </row>
    <row r="1370" spans="4:5" x14ac:dyDescent="0.3">
      <c r="D1370" t="str">
        <f>IFERROR(VLOOKUP(B1370,'Lookup values'!A:B,2,0),"")</f>
        <v/>
      </c>
      <c r="E1370" s="1" t="str">
        <f>IF(DATE(YEAR(C1370)-'Lookup values'!C1370, MONTH(C1370), DAY(C1370))=0,"",DATE(YEAR(C1370)-'Lookup values'!C1370, MONTH(C1370), DAY(C1370)))</f>
        <v/>
      </c>
    </row>
    <row r="1371" spans="4:5" x14ac:dyDescent="0.3">
      <c r="D1371" t="str">
        <f>IFERROR(VLOOKUP(B1371,'Lookup values'!A:B,2,0),"")</f>
        <v/>
      </c>
      <c r="E1371" s="1" t="str">
        <f>IF(DATE(YEAR(C1371)-'Lookup values'!C1371, MONTH(C1371), DAY(C1371))=0,"",DATE(YEAR(C1371)-'Lookup values'!C1371, MONTH(C1371), DAY(C1371)))</f>
        <v/>
      </c>
    </row>
    <row r="1372" spans="4:5" x14ac:dyDescent="0.3">
      <c r="D1372" t="str">
        <f>IFERROR(VLOOKUP(B1372,'Lookup values'!A:B,2,0),"")</f>
        <v/>
      </c>
      <c r="E1372" s="1" t="str">
        <f>IF(DATE(YEAR(C1372)-'Lookup values'!C1372, MONTH(C1372), DAY(C1372))=0,"",DATE(YEAR(C1372)-'Lookup values'!C1372, MONTH(C1372), DAY(C1372)))</f>
        <v/>
      </c>
    </row>
    <row r="1373" spans="4:5" x14ac:dyDescent="0.3">
      <c r="D1373" t="str">
        <f>IFERROR(VLOOKUP(B1373,'Lookup values'!A:B,2,0),"")</f>
        <v/>
      </c>
      <c r="E1373" s="1" t="str">
        <f>IF(DATE(YEAR(C1373)-'Lookup values'!C1373, MONTH(C1373), DAY(C1373))=0,"",DATE(YEAR(C1373)-'Lookup values'!C1373, MONTH(C1373), DAY(C1373)))</f>
        <v/>
      </c>
    </row>
    <row r="1374" spans="4:5" x14ac:dyDescent="0.3">
      <c r="D1374" t="str">
        <f>IFERROR(VLOOKUP(B1374,'Lookup values'!A:B,2,0),"")</f>
        <v/>
      </c>
      <c r="E1374" s="1" t="str">
        <f>IF(DATE(YEAR(C1374)-'Lookup values'!C1374, MONTH(C1374), DAY(C1374))=0,"",DATE(YEAR(C1374)-'Lookup values'!C1374, MONTH(C1374), DAY(C1374)))</f>
        <v/>
      </c>
    </row>
    <row r="1375" spans="4:5" x14ac:dyDescent="0.3">
      <c r="D1375" t="str">
        <f>IFERROR(VLOOKUP(B1375,'Lookup values'!A:B,2,0),"")</f>
        <v/>
      </c>
      <c r="E1375" s="1" t="str">
        <f>IF(DATE(YEAR(C1375)-'Lookup values'!C1375, MONTH(C1375), DAY(C1375))=0,"",DATE(YEAR(C1375)-'Lookup values'!C1375, MONTH(C1375), DAY(C1375)))</f>
        <v/>
      </c>
    </row>
    <row r="1376" spans="4:5" x14ac:dyDescent="0.3">
      <c r="D1376" t="str">
        <f>IFERROR(VLOOKUP(B1376,'Lookup values'!A:B,2,0),"")</f>
        <v/>
      </c>
      <c r="E1376" s="1" t="str">
        <f>IF(DATE(YEAR(C1376)-'Lookup values'!C1376, MONTH(C1376), DAY(C1376))=0,"",DATE(YEAR(C1376)-'Lookup values'!C1376, MONTH(C1376), DAY(C1376)))</f>
        <v/>
      </c>
    </row>
    <row r="1377" spans="4:5" x14ac:dyDescent="0.3">
      <c r="D1377" t="str">
        <f>IFERROR(VLOOKUP(B1377,'Lookup values'!A:B,2,0),"")</f>
        <v/>
      </c>
      <c r="E1377" s="1" t="str">
        <f>IF(DATE(YEAR(C1377)-'Lookup values'!C1377, MONTH(C1377), DAY(C1377))=0,"",DATE(YEAR(C1377)-'Lookup values'!C1377, MONTH(C1377), DAY(C1377)))</f>
        <v/>
      </c>
    </row>
    <row r="1378" spans="4:5" x14ac:dyDescent="0.3">
      <c r="D1378" t="str">
        <f>IFERROR(VLOOKUP(B1378,'Lookup values'!A:B,2,0),"")</f>
        <v/>
      </c>
      <c r="E1378" s="1" t="str">
        <f>IF(DATE(YEAR(C1378)-'Lookup values'!C1378, MONTH(C1378), DAY(C1378))=0,"",DATE(YEAR(C1378)-'Lookup values'!C1378, MONTH(C1378), DAY(C1378)))</f>
        <v/>
      </c>
    </row>
    <row r="1379" spans="4:5" x14ac:dyDescent="0.3">
      <c r="D1379" t="str">
        <f>IFERROR(VLOOKUP(B1379,'Lookup values'!A:B,2,0),"")</f>
        <v/>
      </c>
      <c r="E1379" s="1" t="str">
        <f>IF(DATE(YEAR(C1379)-'Lookup values'!C1379, MONTH(C1379), DAY(C1379))=0,"",DATE(YEAR(C1379)-'Lookup values'!C1379, MONTH(C1379), DAY(C1379)))</f>
        <v/>
      </c>
    </row>
    <row r="1380" spans="4:5" x14ac:dyDescent="0.3">
      <c r="D1380" t="str">
        <f>IFERROR(VLOOKUP(B1380,'Lookup values'!A:B,2,0),"")</f>
        <v/>
      </c>
      <c r="E1380" s="1" t="str">
        <f>IF(DATE(YEAR(C1380)-'Lookup values'!C1380, MONTH(C1380), DAY(C1380))=0,"",DATE(YEAR(C1380)-'Lookup values'!C1380, MONTH(C1380), DAY(C1380)))</f>
        <v/>
      </c>
    </row>
    <row r="1381" spans="4:5" x14ac:dyDescent="0.3">
      <c r="D1381" t="str">
        <f>IFERROR(VLOOKUP(B1381,'Lookup values'!A:B,2,0),"")</f>
        <v/>
      </c>
      <c r="E1381" s="1" t="str">
        <f>IF(DATE(YEAR(C1381)-'Lookup values'!C1381, MONTH(C1381), DAY(C1381))=0,"",DATE(YEAR(C1381)-'Lookup values'!C1381, MONTH(C1381), DAY(C1381)))</f>
        <v/>
      </c>
    </row>
    <row r="1382" spans="4:5" x14ac:dyDescent="0.3">
      <c r="D1382" t="str">
        <f>IFERROR(VLOOKUP(B1382,'Lookup values'!A:B,2,0),"")</f>
        <v/>
      </c>
      <c r="E1382" s="1" t="str">
        <f>IF(DATE(YEAR(C1382)-'Lookup values'!C1382, MONTH(C1382), DAY(C1382))=0,"",DATE(YEAR(C1382)-'Lookup values'!C1382, MONTH(C1382), DAY(C1382)))</f>
        <v/>
      </c>
    </row>
    <row r="1383" spans="4:5" x14ac:dyDescent="0.3">
      <c r="D1383" t="str">
        <f>IFERROR(VLOOKUP(B1383,'Lookup values'!A:B,2,0),"")</f>
        <v/>
      </c>
      <c r="E1383" s="1" t="str">
        <f>IF(DATE(YEAR(C1383)-'Lookup values'!C1383, MONTH(C1383), DAY(C1383))=0,"",DATE(YEAR(C1383)-'Lookup values'!C1383, MONTH(C1383), DAY(C1383)))</f>
        <v/>
      </c>
    </row>
    <row r="1384" spans="4:5" x14ac:dyDescent="0.3">
      <c r="D1384" t="str">
        <f>IFERROR(VLOOKUP(B1384,'Lookup values'!A:B,2,0),"")</f>
        <v/>
      </c>
      <c r="E1384" s="1" t="str">
        <f>IF(DATE(YEAR(C1384)-'Lookup values'!C1384, MONTH(C1384), DAY(C1384))=0,"",DATE(YEAR(C1384)-'Lookup values'!C1384, MONTH(C1384), DAY(C1384)))</f>
        <v/>
      </c>
    </row>
    <row r="1385" spans="4:5" x14ac:dyDescent="0.3">
      <c r="D1385" t="str">
        <f>IFERROR(VLOOKUP(B1385,'Lookup values'!A:B,2,0),"")</f>
        <v/>
      </c>
      <c r="E1385" s="1" t="str">
        <f>IF(DATE(YEAR(C1385)-'Lookup values'!C1385, MONTH(C1385), DAY(C1385))=0,"",DATE(YEAR(C1385)-'Lookup values'!C1385, MONTH(C1385), DAY(C1385)))</f>
        <v/>
      </c>
    </row>
    <row r="1386" spans="4:5" x14ac:dyDescent="0.3">
      <c r="D1386" t="str">
        <f>IFERROR(VLOOKUP(B1386,'Lookup values'!A:B,2,0),"")</f>
        <v/>
      </c>
      <c r="E1386" s="1" t="str">
        <f>IF(DATE(YEAR(C1386)-'Lookup values'!C1386, MONTH(C1386), DAY(C1386))=0,"",DATE(YEAR(C1386)-'Lookup values'!C1386, MONTH(C1386), DAY(C1386)))</f>
        <v/>
      </c>
    </row>
    <row r="1387" spans="4:5" x14ac:dyDescent="0.3">
      <c r="D1387" t="str">
        <f>IFERROR(VLOOKUP(B1387,'Lookup values'!A:B,2,0),"")</f>
        <v/>
      </c>
      <c r="E1387" s="1" t="str">
        <f>IF(DATE(YEAR(C1387)-'Lookup values'!C1387, MONTH(C1387), DAY(C1387))=0,"",DATE(YEAR(C1387)-'Lookup values'!C1387, MONTH(C1387), DAY(C1387)))</f>
        <v/>
      </c>
    </row>
    <row r="1388" spans="4:5" x14ac:dyDescent="0.3">
      <c r="D1388" t="str">
        <f>IFERROR(VLOOKUP(B1388,'Lookup values'!A:B,2,0),"")</f>
        <v/>
      </c>
      <c r="E1388" s="1" t="str">
        <f>IF(DATE(YEAR(C1388)-'Lookup values'!C1388, MONTH(C1388), DAY(C1388))=0,"",DATE(YEAR(C1388)-'Lookup values'!C1388, MONTH(C1388), DAY(C1388)))</f>
        <v/>
      </c>
    </row>
    <row r="1389" spans="4:5" x14ac:dyDescent="0.3">
      <c r="D1389" t="str">
        <f>IFERROR(VLOOKUP(B1389,'Lookup values'!A:B,2,0),"")</f>
        <v/>
      </c>
      <c r="E1389" s="1" t="str">
        <f>IF(DATE(YEAR(C1389)-'Lookup values'!C1389, MONTH(C1389), DAY(C1389))=0,"",DATE(YEAR(C1389)-'Lookup values'!C1389, MONTH(C1389), DAY(C1389)))</f>
        <v/>
      </c>
    </row>
    <row r="1390" spans="4:5" x14ac:dyDescent="0.3">
      <c r="D1390" t="str">
        <f>IFERROR(VLOOKUP(B1390,'Lookup values'!A:B,2,0),"")</f>
        <v/>
      </c>
      <c r="E1390" s="1" t="str">
        <f>IF(DATE(YEAR(C1390)-'Lookup values'!C1390, MONTH(C1390), DAY(C1390))=0,"",DATE(YEAR(C1390)-'Lookup values'!C1390, MONTH(C1390), DAY(C1390)))</f>
        <v/>
      </c>
    </row>
    <row r="1391" spans="4:5" x14ac:dyDescent="0.3">
      <c r="D1391" t="str">
        <f>IFERROR(VLOOKUP(B1391,'Lookup values'!A:B,2,0),"")</f>
        <v/>
      </c>
      <c r="E1391" s="1" t="str">
        <f>IF(DATE(YEAR(C1391)-'Lookup values'!C1391, MONTH(C1391), DAY(C1391))=0,"",DATE(YEAR(C1391)-'Lookup values'!C1391, MONTH(C1391), DAY(C1391)))</f>
        <v/>
      </c>
    </row>
    <row r="1392" spans="4:5" x14ac:dyDescent="0.3">
      <c r="D1392" t="str">
        <f>IFERROR(VLOOKUP(B1392,'Lookup values'!A:B,2,0),"")</f>
        <v/>
      </c>
      <c r="E1392" s="1" t="str">
        <f>IF(DATE(YEAR(C1392)-'Lookup values'!C1392, MONTH(C1392), DAY(C1392))=0,"",DATE(YEAR(C1392)-'Lookup values'!C1392, MONTH(C1392), DAY(C1392)))</f>
        <v/>
      </c>
    </row>
    <row r="1393" spans="4:5" x14ac:dyDescent="0.3">
      <c r="D1393" t="str">
        <f>IFERROR(VLOOKUP(B1393,'Lookup values'!A:B,2,0),"")</f>
        <v/>
      </c>
      <c r="E1393" s="1" t="str">
        <f>IF(DATE(YEAR(C1393)-'Lookup values'!C1393, MONTH(C1393), DAY(C1393))=0,"",DATE(YEAR(C1393)-'Lookup values'!C1393, MONTH(C1393), DAY(C1393)))</f>
        <v/>
      </c>
    </row>
    <row r="1394" spans="4:5" x14ac:dyDescent="0.3">
      <c r="D1394" t="str">
        <f>IFERROR(VLOOKUP(B1394,'Lookup values'!A:B,2,0),"")</f>
        <v/>
      </c>
      <c r="E1394" s="1" t="str">
        <f>IF(DATE(YEAR(C1394)-'Lookup values'!C1394, MONTH(C1394), DAY(C1394))=0,"",DATE(YEAR(C1394)-'Lookup values'!C1394, MONTH(C1394), DAY(C1394)))</f>
        <v/>
      </c>
    </row>
    <row r="1395" spans="4:5" x14ac:dyDescent="0.3">
      <c r="D1395" t="str">
        <f>IFERROR(VLOOKUP(B1395,'Lookup values'!A:B,2,0),"")</f>
        <v/>
      </c>
      <c r="E1395" s="1" t="str">
        <f>IF(DATE(YEAR(C1395)-'Lookup values'!C1395, MONTH(C1395), DAY(C1395))=0,"",DATE(YEAR(C1395)-'Lookup values'!C1395, MONTH(C1395), DAY(C1395)))</f>
        <v/>
      </c>
    </row>
    <row r="1396" spans="4:5" x14ac:dyDescent="0.3">
      <c r="D1396" t="str">
        <f>IFERROR(VLOOKUP(B1396,'Lookup values'!A:B,2,0),"")</f>
        <v/>
      </c>
      <c r="E1396" s="1" t="str">
        <f>IF(DATE(YEAR(C1396)-'Lookup values'!C1396, MONTH(C1396), DAY(C1396))=0,"",DATE(YEAR(C1396)-'Lookup values'!C1396, MONTH(C1396), DAY(C1396)))</f>
        <v/>
      </c>
    </row>
    <row r="1397" spans="4:5" x14ac:dyDescent="0.3">
      <c r="D1397" t="str">
        <f>IFERROR(VLOOKUP(B1397,'Lookup values'!A:B,2,0),"")</f>
        <v/>
      </c>
      <c r="E1397" s="1" t="str">
        <f>IF(DATE(YEAR(C1397)-'Lookup values'!C1397, MONTH(C1397), DAY(C1397))=0,"",DATE(YEAR(C1397)-'Lookup values'!C1397, MONTH(C1397), DAY(C1397)))</f>
        <v/>
      </c>
    </row>
    <row r="1398" spans="4:5" x14ac:dyDescent="0.3">
      <c r="D1398" t="str">
        <f>IFERROR(VLOOKUP(B1398,'Lookup values'!A:B,2,0),"")</f>
        <v/>
      </c>
      <c r="E1398" s="1" t="str">
        <f>IF(DATE(YEAR(C1398)-'Lookup values'!C1398, MONTH(C1398), DAY(C1398))=0,"",DATE(YEAR(C1398)-'Lookup values'!C1398, MONTH(C1398), DAY(C1398)))</f>
        <v/>
      </c>
    </row>
    <row r="1399" spans="4:5" x14ac:dyDescent="0.3">
      <c r="D1399" t="str">
        <f>IFERROR(VLOOKUP(B1399,'Lookup values'!A:B,2,0),"")</f>
        <v/>
      </c>
      <c r="E1399" s="1" t="str">
        <f>IF(DATE(YEAR(C1399)-'Lookup values'!C1399, MONTH(C1399), DAY(C1399))=0,"",DATE(YEAR(C1399)-'Lookup values'!C1399, MONTH(C1399), DAY(C1399)))</f>
        <v/>
      </c>
    </row>
    <row r="1400" spans="4:5" x14ac:dyDescent="0.3">
      <c r="D1400" t="str">
        <f>IFERROR(VLOOKUP(B1400,'Lookup values'!A:B,2,0),"")</f>
        <v/>
      </c>
      <c r="E1400" s="1" t="str">
        <f>IF(DATE(YEAR(C1400)-'Lookup values'!C1400, MONTH(C1400), DAY(C1400))=0,"",DATE(YEAR(C1400)-'Lookup values'!C1400, MONTH(C1400), DAY(C1400)))</f>
        <v/>
      </c>
    </row>
    <row r="1401" spans="4:5" x14ac:dyDescent="0.3">
      <c r="D1401" t="str">
        <f>IFERROR(VLOOKUP(B1401,'Lookup values'!A:B,2,0),"")</f>
        <v/>
      </c>
      <c r="E1401" s="1" t="str">
        <f>IF(DATE(YEAR(C1401)-'Lookup values'!C1401, MONTH(C1401), DAY(C1401))=0,"",DATE(YEAR(C1401)-'Lookup values'!C1401, MONTH(C1401), DAY(C1401)))</f>
        <v/>
      </c>
    </row>
    <row r="1402" spans="4:5" x14ac:dyDescent="0.3">
      <c r="D1402" t="str">
        <f>IFERROR(VLOOKUP(B1402,'Lookup values'!A:B,2,0),"")</f>
        <v/>
      </c>
      <c r="E1402" s="1" t="str">
        <f>IF(DATE(YEAR(C1402)-'Lookup values'!C1402, MONTH(C1402), DAY(C1402))=0,"",DATE(YEAR(C1402)-'Lookup values'!C1402, MONTH(C1402), DAY(C1402)))</f>
        <v/>
      </c>
    </row>
    <row r="1403" spans="4:5" x14ac:dyDescent="0.3">
      <c r="D1403" t="str">
        <f>IFERROR(VLOOKUP(B1403,'Lookup values'!A:B,2,0),"")</f>
        <v/>
      </c>
      <c r="E1403" s="1" t="str">
        <f>IF(DATE(YEAR(C1403)-'Lookup values'!C1403, MONTH(C1403), DAY(C1403))=0,"",DATE(YEAR(C1403)-'Lookup values'!C1403, MONTH(C1403), DAY(C1403)))</f>
        <v/>
      </c>
    </row>
    <row r="1404" spans="4:5" x14ac:dyDescent="0.3">
      <c r="D1404" t="str">
        <f>IFERROR(VLOOKUP(B1404,'Lookup values'!A:B,2,0),"")</f>
        <v/>
      </c>
      <c r="E1404" s="1" t="str">
        <f>IF(DATE(YEAR(C1404)-'Lookup values'!C1404, MONTH(C1404), DAY(C1404))=0,"",DATE(YEAR(C1404)-'Lookup values'!C1404, MONTH(C1404), DAY(C1404)))</f>
        <v/>
      </c>
    </row>
    <row r="1405" spans="4:5" x14ac:dyDescent="0.3">
      <c r="D1405" t="str">
        <f>IFERROR(VLOOKUP(B1405,'Lookup values'!A:B,2,0),"")</f>
        <v/>
      </c>
      <c r="E1405" s="1" t="str">
        <f>IF(DATE(YEAR(C1405)-'Lookup values'!C1405, MONTH(C1405), DAY(C1405))=0,"",DATE(YEAR(C1405)-'Lookup values'!C1405, MONTH(C1405), DAY(C1405)))</f>
        <v/>
      </c>
    </row>
    <row r="1406" spans="4:5" x14ac:dyDescent="0.3">
      <c r="D1406" t="str">
        <f>IFERROR(VLOOKUP(B1406,'Lookup values'!A:B,2,0),"")</f>
        <v/>
      </c>
      <c r="E1406" s="1" t="str">
        <f>IF(DATE(YEAR(C1406)-'Lookup values'!C1406, MONTH(C1406), DAY(C1406))=0,"",DATE(YEAR(C1406)-'Lookup values'!C1406, MONTH(C1406), DAY(C1406)))</f>
        <v/>
      </c>
    </row>
    <row r="1407" spans="4:5" x14ac:dyDescent="0.3">
      <c r="D1407" t="str">
        <f>IFERROR(VLOOKUP(B1407,'Lookup values'!A:B,2,0),"")</f>
        <v/>
      </c>
      <c r="E1407" s="1" t="str">
        <f>IF(DATE(YEAR(C1407)-'Lookup values'!C1407, MONTH(C1407), DAY(C1407))=0,"",DATE(YEAR(C1407)-'Lookup values'!C1407, MONTH(C1407), DAY(C1407)))</f>
        <v/>
      </c>
    </row>
    <row r="1408" spans="4:5" x14ac:dyDescent="0.3">
      <c r="D1408" t="str">
        <f>IFERROR(VLOOKUP(B1408,'Lookup values'!A:B,2,0),"")</f>
        <v/>
      </c>
      <c r="E1408" s="1" t="str">
        <f>IF(DATE(YEAR(C1408)-'Lookup values'!C1408, MONTH(C1408), DAY(C1408))=0,"",DATE(YEAR(C1408)-'Lookup values'!C1408, MONTH(C1408), DAY(C1408)))</f>
        <v/>
      </c>
    </row>
    <row r="1409" spans="4:5" x14ac:dyDescent="0.3">
      <c r="D1409" t="str">
        <f>IFERROR(VLOOKUP(B1409,'Lookup values'!A:B,2,0),"")</f>
        <v/>
      </c>
      <c r="E1409" s="1" t="str">
        <f>IF(DATE(YEAR(C1409)-'Lookup values'!C1409, MONTH(C1409), DAY(C1409))=0,"",DATE(YEAR(C1409)-'Lookup values'!C1409, MONTH(C1409), DAY(C1409)))</f>
        <v/>
      </c>
    </row>
    <row r="1410" spans="4:5" x14ac:dyDescent="0.3">
      <c r="D1410" t="str">
        <f>IFERROR(VLOOKUP(B1410,'Lookup values'!A:B,2,0),"")</f>
        <v/>
      </c>
      <c r="E1410" s="1" t="str">
        <f>IF(DATE(YEAR(C1410)-'Lookup values'!C1410, MONTH(C1410), DAY(C1410))=0,"",DATE(YEAR(C1410)-'Lookup values'!C1410, MONTH(C1410), DAY(C1410)))</f>
        <v/>
      </c>
    </row>
    <row r="1411" spans="4:5" x14ac:dyDescent="0.3">
      <c r="D1411" t="str">
        <f>IFERROR(VLOOKUP(B1411,'Lookup values'!A:B,2,0),"")</f>
        <v/>
      </c>
      <c r="E1411" s="1" t="str">
        <f>IF(DATE(YEAR(C1411)-'Lookup values'!C1411, MONTH(C1411), DAY(C1411))=0,"",DATE(YEAR(C1411)-'Lookup values'!C1411, MONTH(C1411), DAY(C1411)))</f>
        <v/>
      </c>
    </row>
    <row r="1412" spans="4:5" x14ac:dyDescent="0.3">
      <c r="D1412" t="str">
        <f>IFERROR(VLOOKUP(B1412,'Lookup values'!A:B,2,0),"")</f>
        <v/>
      </c>
      <c r="E1412" s="1" t="str">
        <f>IF(DATE(YEAR(C1412)-'Lookup values'!C1412, MONTH(C1412), DAY(C1412))=0,"",DATE(YEAR(C1412)-'Lookup values'!C1412, MONTH(C1412), DAY(C1412)))</f>
        <v/>
      </c>
    </row>
    <row r="1413" spans="4:5" x14ac:dyDescent="0.3">
      <c r="D1413" t="str">
        <f>IFERROR(VLOOKUP(B1413,'Lookup values'!A:B,2,0),"")</f>
        <v/>
      </c>
      <c r="E1413" s="1" t="str">
        <f>IF(DATE(YEAR(C1413)-'Lookup values'!C1413, MONTH(C1413), DAY(C1413))=0,"",DATE(YEAR(C1413)-'Lookup values'!C1413, MONTH(C1413), DAY(C1413)))</f>
        <v/>
      </c>
    </row>
    <row r="1414" spans="4:5" x14ac:dyDescent="0.3">
      <c r="D1414" t="str">
        <f>IFERROR(VLOOKUP(B1414,'Lookup values'!A:B,2,0),"")</f>
        <v/>
      </c>
      <c r="E1414" s="1" t="str">
        <f>IF(DATE(YEAR(C1414)-'Lookup values'!C1414, MONTH(C1414), DAY(C1414))=0,"",DATE(YEAR(C1414)-'Lookup values'!C1414, MONTH(C1414), DAY(C1414)))</f>
        <v/>
      </c>
    </row>
    <row r="1415" spans="4:5" x14ac:dyDescent="0.3">
      <c r="D1415" t="str">
        <f>IFERROR(VLOOKUP(B1415,'Lookup values'!A:B,2,0),"")</f>
        <v/>
      </c>
      <c r="E1415" s="1" t="str">
        <f>IF(DATE(YEAR(C1415)-'Lookup values'!C1415, MONTH(C1415), DAY(C1415))=0,"",DATE(YEAR(C1415)-'Lookup values'!C1415, MONTH(C1415), DAY(C1415)))</f>
        <v/>
      </c>
    </row>
    <row r="1416" spans="4:5" x14ac:dyDescent="0.3">
      <c r="D1416" t="str">
        <f>IFERROR(VLOOKUP(B1416,'Lookup values'!A:B,2,0),"")</f>
        <v/>
      </c>
      <c r="E1416" s="1" t="str">
        <f>IF(DATE(YEAR(C1416)-'Lookup values'!C1416, MONTH(C1416), DAY(C1416))=0,"",DATE(YEAR(C1416)-'Lookup values'!C1416, MONTH(C1416), DAY(C1416)))</f>
        <v/>
      </c>
    </row>
    <row r="1417" spans="4:5" x14ac:dyDescent="0.3">
      <c r="D1417" t="str">
        <f>IFERROR(VLOOKUP(B1417,'Lookup values'!A:B,2,0),"")</f>
        <v/>
      </c>
      <c r="E1417" s="1" t="str">
        <f>IF(DATE(YEAR(C1417)-'Lookup values'!C1417, MONTH(C1417), DAY(C1417))=0,"",DATE(YEAR(C1417)-'Lookup values'!C1417, MONTH(C1417), DAY(C1417)))</f>
        <v/>
      </c>
    </row>
    <row r="1418" spans="4:5" x14ac:dyDescent="0.3">
      <c r="D1418" t="str">
        <f>IFERROR(VLOOKUP(B1418,'Lookup values'!A:B,2,0),"")</f>
        <v/>
      </c>
      <c r="E1418" s="1" t="str">
        <f>IF(DATE(YEAR(C1418)-'Lookup values'!C1418, MONTH(C1418), DAY(C1418))=0,"",DATE(YEAR(C1418)-'Lookup values'!C1418, MONTH(C1418), DAY(C1418)))</f>
        <v/>
      </c>
    </row>
    <row r="1419" spans="4:5" x14ac:dyDescent="0.3">
      <c r="D1419" t="str">
        <f>IFERROR(VLOOKUP(B1419,'Lookup values'!A:B,2,0),"")</f>
        <v/>
      </c>
      <c r="E1419" s="1" t="str">
        <f>IF(DATE(YEAR(C1419)-'Lookup values'!C1419, MONTH(C1419), DAY(C1419))=0,"",DATE(YEAR(C1419)-'Lookup values'!C1419, MONTH(C1419), DAY(C1419)))</f>
        <v/>
      </c>
    </row>
    <row r="1420" spans="4:5" x14ac:dyDescent="0.3">
      <c r="D1420" t="str">
        <f>IFERROR(VLOOKUP(B1420,'Lookup values'!A:B,2,0),"")</f>
        <v/>
      </c>
      <c r="E1420" s="1" t="str">
        <f>IF(DATE(YEAR(C1420)-'Lookup values'!C1420, MONTH(C1420), DAY(C1420))=0,"",DATE(YEAR(C1420)-'Lookup values'!C1420, MONTH(C1420), DAY(C1420)))</f>
        <v/>
      </c>
    </row>
    <row r="1421" spans="4:5" x14ac:dyDescent="0.3">
      <c r="D1421" t="str">
        <f>IFERROR(VLOOKUP(B1421,'Lookup values'!A:B,2,0),"")</f>
        <v/>
      </c>
      <c r="E1421" s="1" t="str">
        <f>IF(DATE(YEAR(C1421)-'Lookup values'!C1421, MONTH(C1421), DAY(C1421))=0,"",DATE(YEAR(C1421)-'Lookup values'!C1421, MONTH(C1421), DAY(C1421)))</f>
        <v/>
      </c>
    </row>
    <row r="1422" spans="4:5" x14ac:dyDescent="0.3">
      <c r="D1422" t="str">
        <f>IFERROR(VLOOKUP(B1422,'Lookup values'!A:B,2,0),"")</f>
        <v/>
      </c>
      <c r="E1422" s="1" t="str">
        <f>IF(DATE(YEAR(C1422)-'Lookup values'!C1422, MONTH(C1422), DAY(C1422))=0,"",DATE(YEAR(C1422)-'Lookup values'!C1422, MONTH(C1422), DAY(C1422)))</f>
        <v/>
      </c>
    </row>
    <row r="1423" spans="4:5" x14ac:dyDescent="0.3">
      <c r="D1423" t="str">
        <f>IFERROR(VLOOKUP(B1423,'Lookup values'!A:B,2,0),"")</f>
        <v/>
      </c>
      <c r="E1423" s="1" t="str">
        <f>IF(DATE(YEAR(C1423)-'Lookup values'!C1423, MONTH(C1423), DAY(C1423))=0,"",DATE(YEAR(C1423)-'Lookup values'!C1423, MONTH(C1423), DAY(C1423)))</f>
        <v/>
      </c>
    </row>
    <row r="1424" spans="4:5" x14ac:dyDescent="0.3">
      <c r="D1424" t="str">
        <f>IFERROR(VLOOKUP(B1424,'Lookup values'!A:B,2,0),"")</f>
        <v/>
      </c>
      <c r="E1424" s="1" t="str">
        <f>IF(DATE(YEAR(C1424)-'Lookup values'!C1424, MONTH(C1424), DAY(C1424))=0,"",DATE(YEAR(C1424)-'Lookup values'!C1424, MONTH(C1424), DAY(C1424)))</f>
        <v/>
      </c>
    </row>
    <row r="1425" spans="4:5" x14ac:dyDescent="0.3">
      <c r="D1425" t="str">
        <f>IFERROR(VLOOKUP(B1425,'Lookup values'!A:B,2,0),"")</f>
        <v/>
      </c>
      <c r="E1425" s="1" t="str">
        <f>IF(DATE(YEAR(C1425)-'Lookup values'!C1425, MONTH(C1425), DAY(C1425))=0,"",DATE(YEAR(C1425)-'Lookup values'!C1425, MONTH(C1425), DAY(C1425)))</f>
        <v/>
      </c>
    </row>
    <row r="1426" spans="4:5" x14ac:dyDescent="0.3">
      <c r="D1426" t="str">
        <f>IFERROR(VLOOKUP(B1426,'Lookup values'!A:B,2,0),"")</f>
        <v/>
      </c>
      <c r="E1426" s="1" t="str">
        <f>IF(DATE(YEAR(C1426)-'Lookup values'!C1426, MONTH(C1426), DAY(C1426))=0,"",DATE(YEAR(C1426)-'Lookup values'!C1426, MONTH(C1426), DAY(C1426)))</f>
        <v/>
      </c>
    </row>
    <row r="1427" spans="4:5" x14ac:dyDescent="0.3">
      <c r="D1427" t="str">
        <f>IFERROR(VLOOKUP(B1427,'Lookup values'!A:B,2,0),"")</f>
        <v/>
      </c>
      <c r="E1427" s="1" t="str">
        <f>IF(DATE(YEAR(C1427)-'Lookup values'!C1427, MONTH(C1427), DAY(C1427))=0,"",DATE(YEAR(C1427)-'Lookup values'!C1427, MONTH(C1427), DAY(C1427)))</f>
        <v/>
      </c>
    </row>
    <row r="1428" spans="4:5" x14ac:dyDescent="0.3">
      <c r="D1428" t="str">
        <f>IFERROR(VLOOKUP(B1428,'Lookup values'!A:B,2,0),"")</f>
        <v/>
      </c>
      <c r="E1428" s="1" t="str">
        <f>IF(DATE(YEAR(C1428)-'Lookup values'!C1428, MONTH(C1428), DAY(C1428))=0,"",DATE(YEAR(C1428)-'Lookup values'!C1428, MONTH(C1428), DAY(C1428)))</f>
        <v/>
      </c>
    </row>
    <row r="1429" spans="4:5" x14ac:dyDescent="0.3">
      <c r="D1429" t="str">
        <f>IFERROR(VLOOKUP(B1429,'Lookup values'!A:B,2,0),"")</f>
        <v/>
      </c>
      <c r="E1429" s="1" t="str">
        <f>IF(DATE(YEAR(C1429)-'Lookup values'!C1429, MONTH(C1429), DAY(C1429))=0,"",DATE(YEAR(C1429)-'Lookup values'!C1429, MONTH(C1429), DAY(C1429)))</f>
        <v/>
      </c>
    </row>
    <row r="1430" spans="4:5" x14ac:dyDescent="0.3">
      <c r="D1430" t="str">
        <f>IFERROR(VLOOKUP(B1430,'Lookup values'!A:B,2,0),"")</f>
        <v/>
      </c>
      <c r="E1430" s="1" t="str">
        <f>IF(DATE(YEAR(C1430)-'Lookup values'!C1430, MONTH(C1430), DAY(C1430))=0,"",DATE(YEAR(C1430)-'Lookup values'!C1430, MONTH(C1430), DAY(C1430)))</f>
        <v/>
      </c>
    </row>
    <row r="1431" spans="4:5" x14ac:dyDescent="0.3">
      <c r="D1431" t="str">
        <f>IFERROR(VLOOKUP(B1431,'Lookup values'!A:B,2,0),"")</f>
        <v/>
      </c>
      <c r="E1431" s="1" t="str">
        <f>IF(DATE(YEAR(C1431)-'Lookup values'!C1431, MONTH(C1431), DAY(C1431))=0,"",DATE(YEAR(C1431)-'Lookup values'!C1431, MONTH(C1431), DAY(C1431)))</f>
        <v/>
      </c>
    </row>
    <row r="1432" spans="4:5" x14ac:dyDescent="0.3">
      <c r="D1432" t="str">
        <f>IFERROR(VLOOKUP(B1432,'Lookup values'!A:B,2,0),"")</f>
        <v/>
      </c>
      <c r="E1432" s="1" t="str">
        <f>IF(DATE(YEAR(C1432)-'Lookup values'!C1432, MONTH(C1432), DAY(C1432))=0,"",DATE(YEAR(C1432)-'Lookup values'!C1432, MONTH(C1432), DAY(C1432)))</f>
        <v/>
      </c>
    </row>
    <row r="1433" spans="4:5" x14ac:dyDescent="0.3">
      <c r="D1433" t="str">
        <f>IFERROR(VLOOKUP(B1433,'Lookup values'!A:B,2,0),"")</f>
        <v/>
      </c>
      <c r="E1433" s="1" t="str">
        <f>IF(DATE(YEAR(C1433)-'Lookup values'!C1433, MONTH(C1433), DAY(C1433))=0,"",DATE(YEAR(C1433)-'Lookup values'!C1433, MONTH(C1433), DAY(C1433)))</f>
        <v/>
      </c>
    </row>
    <row r="1434" spans="4:5" x14ac:dyDescent="0.3">
      <c r="D1434" t="str">
        <f>IFERROR(VLOOKUP(B1434,'Lookup values'!A:B,2,0),"")</f>
        <v/>
      </c>
      <c r="E1434" s="1" t="str">
        <f>IF(DATE(YEAR(C1434)-'Lookup values'!C1434, MONTH(C1434), DAY(C1434))=0,"",DATE(YEAR(C1434)-'Lookup values'!C1434, MONTH(C1434), DAY(C1434)))</f>
        <v/>
      </c>
    </row>
    <row r="1435" spans="4:5" x14ac:dyDescent="0.3">
      <c r="D1435" t="str">
        <f>IFERROR(VLOOKUP(B1435,'Lookup values'!A:B,2,0),"")</f>
        <v/>
      </c>
      <c r="E1435" s="1" t="str">
        <f>IF(DATE(YEAR(C1435)-'Lookup values'!C1435, MONTH(C1435), DAY(C1435))=0,"",DATE(YEAR(C1435)-'Lookup values'!C1435, MONTH(C1435), DAY(C1435)))</f>
        <v/>
      </c>
    </row>
    <row r="1436" spans="4:5" x14ac:dyDescent="0.3">
      <c r="D1436" t="str">
        <f>IFERROR(VLOOKUP(B1436,'Lookup values'!A:B,2,0),"")</f>
        <v/>
      </c>
      <c r="E1436" s="1" t="str">
        <f>IF(DATE(YEAR(C1436)-'Lookup values'!C1436, MONTH(C1436), DAY(C1436))=0,"",DATE(YEAR(C1436)-'Lookup values'!C1436, MONTH(C1436), DAY(C1436)))</f>
        <v/>
      </c>
    </row>
    <row r="1437" spans="4:5" x14ac:dyDescent="0.3">
      <c r="D1437" t="str">
        <f>IFERROR(VLOOKUP(B1437,'Lookup values'!A:B,2,0),"")</f>
        <v/>
      </c>
      <c r="E1437" s="1" t="str">
        <f>IF(DATE(YEAR(C1437)-'Lookup values'!C1437, MONTH(C1437), DAY(C1437))=0,"",DATE(YEAR(C1437)-'Lookup values'!C1437, MONTH(C1437), DAY(C1437)))</f>
        <v/>
      </c>
    </row>
    <row r="1438" spans="4:5" x14ac:dyDescent="0.3">
      <c r="D1438" t="str">
        <f>IFERROR(VLOOKUP(B1438,'Lookup values'!A:B,2,0),"")</f>
        <v/>
      </c>
      <c r="E1438" s="1" t="str">
        <f>IF(DATE(YEAR(C1438)-'Lookup values'!C1438, MONTH(C1438), DAY(C1438))=0,"",DATE(YEAR(C1438)-'Lookup values'!C1438, MONTH(C1438), DAY(C1438)))</f>
        <v/>
      </c>
    </row>
    <row r="1439" spans="4:5" x14ac:dyDescent="0.3">
      <c r="D1439" t="str">
        <f>IFERROR(VLOOKUP(B1439,'Lookup values'!A:B,2,0),"")</f>
        <v/>
      </c>
      <c r="E1439" s="1" t="str">
        <f>IF(DATE(YEAR(C1439)-'Lookup values'!C1439, MONTH(C1439), DAY(C1439))=0,"",DATE(YEAR(C1439)-'Lookup values'!C1439, MONTH(C1439), DAY(C1439)))</f>
        <v/>
      </c>
    </row>
    <row r="1440" spans="4:5" x14ac:dyDescent="0.3">
      <c r="D1440" t="str">
        <f>IFERROR(VLOOKUP(B1440,'Lookup values'!A:B,2,0),"")</f>
        <v/>
      </c>
      <c r="E1440" s="1" t="str">
        <f>IF(DATE(YEAR(C1440)-'Lookup values'!C1440, MONTH(C1440), DAY(C1440))=0,"",DATE(YEAR(C1440)-'Lookup values'!C1440, MONTH(C1440), DAY(C1440)))</f>
        <v/>
      </c>
    </row>
    <row r="1441" spans="4:5" x14ac:dyDescent="0.3">
      <c r="D1441" t="str">
        <f>IFERROR(VLOOKUP(B1441,'Lookup values'!A:B,2,0),"")</f>
        <v/>
      </c>
      <c r="E1441" s="1" t="str">
        <f>IF(DATE(YEAR(C1441)-'Lookup values'!C1441, MONTH(C1441), DAY(C1441))=0,"",DATE(YEAR(C1441)-'Lookup values'!C1441, MONTH(C1441), DAY(C1441)))</f>
        <v/>
      </c>
    </row>
    <row r="1442" spans="4:5" x14ac:dyDescent="0.3">
      <c r="D1442" t="str">
        <f>IFERROR(VLOOKUP(B1442,'Lookup values'!A:B,2,0),"")</f>
        <v/>
      </c>
      <c r="E1442" s="1" t="str">
        <f>IF(DATE(YEAR(C1442)-'Lookup values'!C1442, MONTH(C1442), DAY(C1442))=0,"",DATE(YEAR(C1442)-'Lookup values'!C1442, MONTH(C1442), DAY(C1442)))</f>
        <v/>
      </c>
    </row>
    <row r="1443" spans="4:5" x14ac:dyDescent="0.3">
      <c r="D1443" t="str">
        <f>IFERROR(VLOOKUP(B1443,'Lookup values'!A:B,2,0),"")</f>
        <v/>
      </c>
      <c r="E1443" s="1" t="str">
        <f>IF(DATE(YEAR(C1443)-'Lookup values'!C1443, MONTH(C1443), DAY(C1443))=0,"",DATE(YEAR(C1443)-'Lookup values'!C1443, MONTH(C1443), DAY(C1443)))</f>
        <v/>
      </c>
    </row>
    <row r="1444" spans="4:5" x14ac:dyDescent="0.3">
      <c r="D1444" t="str">
        <f>IFERROR(VLOOKUP(B1444,'Lookup values'!A:B,2,0),"")</f>
        <v/>
      </c>
      <c r="E1444" s="1" t="str">
        <f>IF(DATE(YEAR(C1444)-'Lookup values'!C1444, MONTH(C1444), DAY(C1444))=0,"",DATE(YEAR(C1444)-'Lookup values'!C1444, MONTH(C1444), DAY(C1444)))</f>
        <v/>
      </c>
    </row>
    <row r="1445" spans="4:5" x14ac:dyDescent="0.3">
      <c r="D1445" t="str">
        <f>IFERROR(VLOOKUP(B1445,'Lookup values'!A:B,2,0),"")</f>
        <v/>
      </c>
      <c r="E1445" s="1" t="str">
        <f>IF(DATE(YEAR(C1445)-'Lookup values'!C1445, MONTH(C1445), DAY(C1445))=0,"",DATE(YEAR(C1445)-'Lookup values'!C1445, MONTH(C1445), DAY(C1445)))</f>
        <v/>
      </c>
    </row>
    <row r="1446" spans="4:5" x14ac:dyDescent="0.3">
      <c r="D1446" t="str">
        <f>IFERROR(VLOOKUP(B1446,'Lookup values'!A:B,2,0),"")</f>
        <v/>
      </c>
      <c r="E1446" s="1" t="str">
        <f>IF(DATE(YEAR(C1446)-'Lookup values'!C1446, MONTH(C1446), DAY(C1446))=0,"",DATE(YEAR(C1446)-'Lookup values'!C1446, MONTH(C1446), DAY(C1446)))</f>
        <v/>
      </c>
    </row>
    <row r="1447" spans="4:5" x14ac:dyDescent="0.3">
      <c r="D1447" t="str">
        <f>IFERROR(VLOOKUP(B1447,'Lookup values'!A:B,2,0),"")</f>
        <v/>
      </c>
      <c r="E1447" s="1" t="str">
        <f>IF(DATE(YEAR(C1447)-'Lookup values'!C1447, MONTH(C1447), DAY(C1447))=0,"",DATE(YEAR(C1447)-'Lookup values'!C1447, MONTH(C1447), DAY(C1447)))</f>
        <v/>
      </c>
    </row>
    <row r="1448" spans="4:5" x14ac:dyDescent="0.3">
      <c r="D1448" t="str">
        <f>IFERROR(VLOOKUP(B1448,'Lookup values'!A:B,2,0),"")</f>
        <v/>
      </c>
      <c r="E1448" s="1" t="str">
        <f>IF(DATE(YEAR(C1448)-'Lookup values'!C1448, MONTH(C1448), DAY(C1448))=0,"",DATE(YEAR(C1448)-'Lookup values'!C1448, MONTH(C1448), DAY(C1448)))</f>
        <v/>
      </c>
    </row>
    <row r="1449" spans="4:5" x14ac:dyDescent="0.3">
      <c r="D1449" t="str">
        <f>IFERROR(VLOOKUP(B1449,'Lookup values'!A:B,2,0),"")</f>
        <v/>
      </c>
      <c r="E1449" s="1" t="str">
        <f>IF(DATE(YEAR(C1449)-'Lookup values'!C1449, MONTH(C1449), DAY(C1449))=0,"",DATE(YEAR(C1449)-'Lookup values'!C1449, MONTH(C1449), DAY(C1449)))</f>
        <v/>
      </c>
    </row>
    <row r="1450" spans="4:5" x14ac:dyDescent="0.3">
      <c r="D1450" t="str">
        <f>IFERROR(VLOOKUP(B1450,'Lookup values'!A:B,2,0),"")</f>
        <v/>
      </c>
      <c r="E1450" s="1" t="str">
        <f>IF(DATE(YEAR(C1450)-'Lookup values'!C1450, MONTH(C1450), DAY(C1450))=0,"",DATE(YEAR(C1450)-'Lookup values'!C1450, MONTH(C1450), DAY(C1450)))</f>
        <v/>
      </c>
    </row>
    <row r="1451" spans="4:5" x14ac:dyDescent="0.3">
      <c r="D1451" t="str">
        <f>IFERROR(VLOOKUP(B1451,'Lookup values'!A:B,2,0),"")</f>
        <v/>
      </c>
      <c r="E1451" s="1" t="str">
        <f>IF(DATE(YEAR(C1451)-'Lookup values'!C1451, MONTH(C1451), DAY(C1451))=0,"",DATE(YEAR(C1451)-'Lookup values'!C1451, MONTH(C1451), DAY(C1451)))</f>
        <v/>
      </c>
    </row>
    <row r="1452" spans="4:5" x14ac:dyDescent="0.3">
      <c r="D1452" t="str">
        <f>IFERROR(VLOOKUP(B1452,'Lookup values'!A:B,2,0),"")</f>
        <v/>
      </c>
      <c r="E1452" s="1" t="str">
        <f>IF(DATE(YEAR(C1452)-'Lookup values'!C1452, MONTH(C1452), DAY(C1452))=0,"",DATE(YEAR(C1452)-'Lookup values'!C1452, MONTH(C1452), DAY(C1452)))</f>
        <v/>
      </c>
    </row>
    <row r="1453" spans="4:5" x14ac:dyDescent="0.3">
      <c r="D1453" t="str">
        <f>IFERROR(VLOOKUP(B1453,'Lookup values'!A:B,2,0),"")</f>
        <v/>
      </c>
      <c r="E1453" s="1" t="str">
        <f>IF(DATE(YEAR(C1453)-'Lookup values'!C1453, MONTH(C1453), DAY(C1453))=0,"",DATE(YEAR(C1453)-'Lookup values'!C1453, MONTH(C1453), DAY(C1453)))</f>
        <v/>
      </c>
    </row>
    <row r="1454" spans="4:5" x14ac:dyDescent="0.3">
      <c r="D1454" t="str">
        <f>IFERROR(VLOOKUP(B1454,'Lookup values'!A:B,2,0),"")</f>
        <v/>
      </c>
      <c r="E1454" s="1" t="str">
        <f>IF(DATE(YEAR(C1454)-'Lookup values'!C1454, MONTH(C1454), DAY(C1454))=0,"",DATE(YEAR(C1454)-'Lookup values'!C1454, MONTH(C1454), DAY(C1454)))</f>
        <v/>
      </c>
    </row>
    <row r="1455" spans="4:5" x14ac:dyDescent="0.3">
      <c r="D1455" t="str">
        <f>IFERROR(VLOOKUP(B1455,'Lookup values'!A:B,2,0),"")</f>
        <v/>
      </c>
      <c r="E1455" s="1" t="str">
        <f>IF(DATE(YEAR(C1455)-'Lookup values'!C1455, MONTH(C1455), DAY(C1455))=0,"",DATE(YEAR(C1455)-'Lookup values'!C1455, MONTH(C1455), DAY(C1455)))</f>
        <v/>
      </c>
    </row>
    <row r="1456" spans="4:5" x14ac:dyDescent="0.3">
      <c r="D1456" t="str">
        <f>IFERROR(VLOOKUP(B1456,'Lookup values'!A:B,2,0),"")</f>
        <v/>
      </c>
      <c r="E1456" s="1" t="str">
        <f>IF(DATE(YEAR(C1456)-'Lookup values'!C1456, MONTH(C1456), DAY(C1456))=0,"",DATE(YEAR(C1456)-'Lookup values'!C1456, MONTH(C1456), DAY(C1456)))</f>
        <v/>
      </c>
    </row>
    <row r="1457" spans="4:5" x14ac:dyDescent="0.3">
      <c r="D1457" t="str">
        <f>IFERROR(VLOOKUP(B1457,'Lookup values'!A:B,2,0),"")</f>
        <v/>
      </c>
      <c r="E1457" s="1" t="str">
        <f>IF(DATE(YEAR(C1457)-'Lookup values'!C1457, MONTH(C1457), DAY(C1457))=0,"",DATE(YEAR(C1457)-'Lookup values'!C1457, MONTH(C1457), DAY(C1457)))</f>
        <v/>
      </c>
    </row>
    <row r="1458" spans="4:5" x14ac:dyDescent="0.3">
      <c r="D1458" t="str">
        <f>IFERROR(VLOOKUP(B1458,'Lookup values'!A:B,2,0),"")</f>
        <v/>
      </c>
      <c r="E1458" s="1" t="str">
        <f>IF(DATE(YEAR(C1458)-'Lookup values'!C1458, MONTH(C1458), DAY(C1458))=0,"",DATE(YEAR(C1458)-'Lookup values'!C1458, MONTH(C1458), DAY(C1458)))</f>
        <v/>
      </c>
    </row>
    <row r="1459" spans="4:5" x14ac:dyDescent="0.3">
      <c r="D1459" t="str">
        <f>IFERROR(VLOOKUP(B1459,'Lookup values'!A:B,2,0),"")</f>
        <v/>
      </c>
      <c r="E1459" s="1" t="str">
        <f>IF(DATE(YEAR(C1459)-'Lookup values'!C1459, MONTH(C1459), DAY(C1459))=0,"",DATE(YEAR(C1459)-'Lookup values'!C1459, MONTH(C1459), DAY(C1459)))</f>
        <v/>
      </c>
    </row>
    <row r="1460" spans="4:5" x14ac:dyDescent="0.3">
      <c r="D1460" t="str">
        <f>IFERROR(VLOOKUP(B1460,'Lookup values'!A:B,2,0),"")</f>
        <v/>
      </c>
      <c r="E1460" s="1" t="str">
        <f>IF(DATE(YEAR(C1460)-'Lookup values'!C1460, MONTH(C1460), DAY(C1460))=0,"",DATE(YEAR(C1460)-'Lookup values'!C1460, MONTH(C1460), DAY(C1460)))</f>
        <v/>
      </c>
    </row>
    <row r="1461" spans="4:5" x14ac:dyDescent="0.3">
      <c r="D1461" t="str">
        <f>IFERROR(VLOOKUP(B1461,'Lookup values'!A:B,2,0),"")</f>
        <v/>
      </c>
      <c r="E1461" s="1" t="str">
        <f>IF(DATE(YEAR(C1461)-'Lookup values'!C1461, MONTH(C1461), DAY(C1461))=0,"",DATE(YEAR(C1461)-'Lookup values'!C1461, MONTH(C1461), DAY(C1461)))</f>
        <v/>
      </c>
    </row>
    <row r="1462" spans="4:5" x14ac:dyDescent="0.3">
      <c r="D1462" t="str">
        <f>IFERROR(VLOOKUP(B1462,'Lookup values'!A:B,2,0),"")</f>
        <v/>
      </c>
      <c r="E1462" s="1" t="str">
        <f>IF(DATE(YEAR(C1462)-'Lookup values'!C1462, MONTH(C1462), DAY(C1462))=0,"",DATE(YEAR(C1462)-'Lookup values'!C1462, MONTH(C1462), DAY(C1462)))</f>
        <v/>
      </c>
    </row>
    <row r="1463" spans="4:5" x14ac:dyDescent="0.3">
      <c r="D1463" t="str">
        <f>IFERROR(VLOOKUP(B1463,'Lookup values'!A:B,2,0),"")</f>
        <v/>
      </c>
      <c r="E1463" s="1" t="str">
        <f>IF(DATE(YEAR(C1463)-'Lookup values'!C1463, MONTH(C1463), DAY(C1463))=0,"",DATE(YEAR(C1463)-'Lookup values'!C1463, MONTH(C1463), DAY(C1463)))</f>
        <v/>
      </c>
    </row>
    <row r="1464" spans="4:5" x14ac:dyDescent="0.3">
      <c r="D1464" t="str">
        <f>IFERROR(VLOOKUP(B1464,'Lookup values'!A:B,2,0),"")</f>
        <v/>
      </c>
      <c r="E1464" s="1" t="str">
        <f>IF(DATE(YEAR(C1464)-'Lookup values'!C1464, MONTH(C1464), DAY(C1464))=0,"",DATE(YEAR(C1464)-'Lookup values'!C1464, MONTH(C1464), DAY(C1464)))</f>
        <v/>
      </c>
    </row>
    <row r="1465" spans="4:5" x14ac:dyDescent="0.3">
      <c r="D1465" t="str">
        <f>IFERROR(VLOOKUP(B1465,'Lookup values'!A:B,2,0),"")</f>
        <v/>
      </c>
      <c r="E1465" s="1" t="str">
        <f>IF(DATE(YEAR(C1465)-'Lookup values'!C1465, MONTH(C1465), DAY(C1465))=0,"",DATE(YEAR(C1465)-'Lookup values'!C1465, MONTH(C1465), DAY(C1465)))</f>
        <v/>
      </c>
    </row>
    <row r="1466" spans="4:5" x14ac:dyDescent="0.3">
      <c r="D1466" t="str">
        <f>IFERROR(VLOOKUP(B1466,'Lookup values'!A:B,2,0),"")</f>
        <v/>
      </c>
      <c r="E1466" s="1" t="str">
        <f>IF(DATE(YEAR(C1466)-'Lookup values'!C1466, MONTH(C1466), DAY(C1466))=0,"",DATE(YEAR(C1466)-'Lookup values'!C1466, MONTH(C1466), DAY(C1466)))</f>
        <v/>
      </c>
    </row>
    <row r="1467" spans="4:5" x14ac:dyDescent="0.3">
      <c r="D1467" t="str">
        <f>IFERROR(VLOOKUP(B1467,'Lookup values'!A:B,2,0),"")</f>
        <v/>
      </c>
      <c r="E1467" s="1" t="str">
        <f>IF(DATE(YEAR(C1467)-'Lookup values'!C1467, MONTH(C1467), DAY(C1467))=0,"",DATE(YEAR(C1467)-'Lookup values'!C1467, MONTH(C1467), DAY(C1467)))</f>
        <v/>
      </c>
    </row>
    <row r="1468" spans="4:5" x14ac:dyDescent="0.3">
      <c r="D1468" t="str">
        <f>IFERROR(VLOOKUP(B1468,'Lookup values'!A:B,2,0),"")</f>
        <v/>
      </c>
      <c r="E1468" s="1" t="str">
        <f>IF(DATE(YEAR(C1468)-'Lookup values'!C1468, MONTH(C1468), DAY(C1468))=0,"",DATE(YEAR(C1468)-'Lookup values'!C1468, MONTH(C1468), DAY(C1468)))</f>
        <v/>
      </c>
    </row>
    <row r="1469" spans="4:5" x14ac:dyDescent="0.3">
      <c r="D1469" t="str">
        <f>IFERROR(VLOOKUP(B1469,'Lookup values'!A:B,2,0),"")</f>
        <v/>
      </c>
      <c r="E1469" s="1" t="str">
        <f>IF(DATE(YEAR(C1469)-'Lookup values'!C1469, MONTH(C1469), DAY(C1469))=0,"",DATE(YEAR(C1469)-'Lookup values'!C1469, MONTH(C1469), DAY(C1469)))</f>
        <v/>
      </c>
    </row>
    <row r="1470" spans="4:5" x14ac:dyDescent="0.3">
      <c r="D1470" t="str">
        <f>IFERROR(VLOOKUP(B1470,'Lookup values'!A:B,2,0),"")</f>
        <v/>
      </c>
      <c r="E1470" s="1" t="str">
        <f>IF(DATE(YEAR(C1470)-'Lookup values'!C1470, MONTH(C1470), DAY(C1470))=0,"",DATE(YEAR(C1470)-'Lookup values'!C1470, MONTH(C1470), DAY(C1470)))</f>
        <v/>
      </c>
    </row>
    <row r="1471" spans="4:5" x14ac:dyDescent="0.3">
      <c r="D1471" t="str">
        <f>IFERROR(VLOOKUP(B1471,'Lookup values'!A:B,2,0),"")</f>
        <v/>
      </c>
      <c r="E1471" s="1" t="str">
        <f>IF(DATE(YEAR(C1471)-'Lookup values'!C1471, MONTH(C1471), DAY(C1471))=0,"",DATE(YEAR(C1471)-'Lookup values'!C1471, MONTH(C1471), DAY(C1471)))</f>
        <v/>
      </c>
    </row>
    <row r="1472" spans="4:5" x14ac:dyDescent="0.3">
      <c r="D1472" t="str">
        <f>IFERROR(VLOOKUP(B1472,'Lookup values'!A:B,2,0),"")</f>
        <v/>
      </c>
      <c r="E1472" s="1" t="str">
        <f>IF(DATE(YEAR(C1472)-'Lookup values'!C1472, MONTH(C1472), DAY(C1472))=0,"",DATE(YEAR(C1472)-'Lookup values'!C1472, MONTH(C1472), DAY(C1472)))</f>
        <v/>
      </c>
    </row>
    <row r="1473" spans="4:5" x14ac:dyDescent="0.3">
      <c r="D1473" t="str">
        <f>IFERROR(VLOOKUP(B1473,'Lookup values'!A:B,2,0),"")</f>
        <v/>
      </c>
      <c r="E1473" s="1" t="str">
        <f>IF(DATE(YEAR(C1473)-'Lookup values'!C1473, MONTH(C1473), DAY(C1473))=0,"",DATE(YEAR(C1473)-'Lookup values'!C1473, MONTH(C1473), DAY(C1473)))</f>
        <v/>
      </c>
    </row>
    <row r="1474" spans="4:5" x14ac:dyDescent="0.3">
      <c r="D1474" t="str">
        <f>IFERROR(VLOOKUP(B1474,'Lookup values'!A:B,2,0),"")</f>
        <v/>
      </c>
      <c r="E1474" s="1" t="str">
        <f>IF(DATE(YEAR(C1474)-'Lookup values'!C1474, MONTH(C1474), DAY(C1474))=0,"",DATE(YEAR(C1474)-'Lookup values'!C1474, MONTH(C1474), DAY(C1474)))</f>
        <v/>
      </c>
    </row>
    <row r="1475" spans="4:5" x14ac:dyDescent="0.3">
      <c r="D1475" t="str">
        <f>IFERROR(VLOOKUP(B1475,'Lookup values'!A:B,2,0),"")</f>
        <v/>
      </c>
      <c r="E1475" s="1" t="str">
        <f>IF(DATE(YEAR(C1475)-'Lookup values'!C1475, MONTH(C1475), DAY(C1475))=0,"",DATE(YEAR(C1475)-'Lookup values'!C1475, MONTH(C1475), DAY(C1475)))</f>
        <v/>
      </c>
    </row>
    <row r="1476" spans="4:5" x14ac:dyDescent="0.3">
      <c r="D1476" t="str">
        <f>IFERROR(VLOOKUP(B1476,'Lookup values'!A:B,2,0),"")</f>
        <v/>
      </c>
      <c r="E1476" s="1" t="str">
        <f>IF(DATE(YEAR(C1476)-'Lookup values'!C1476, MONTH(C1476), DAY(C1476))=0,"",DATE(YEAR(C1476)-'Lookup values'!C1476, MONTH(C1476), DAY(C1476)))</f>
        <v/>
      </c>
    </row>
    <row r="1477" spans="4:5" x14ac:dyDescent="0.3">
      <c r="D1477" t="str">
        <f>IFERROR(VLOOKUP(B1477,'Lookup values'!A:B,2,0),"")</f>
        <v/>
      </c>
      <c r="E1477" s="1" t="str">
        <f>IF(DATE(YEAR(C1477)-'Lookup values'!C1477, MONTH(C1477), DAY(C1477))=0,"",DATE(YEAR(C1477)-'Lookup values'!C1477, MONTH(C1477), DAY(C1477)))</f>
        <v/>
      </c>
    </row>
    <row r="1478" spans="4:5" x14ac:dyDescent="0.3">
      <c r="D1478" t="str">
        <f>IFERROR(VLOOKUP(B1478,'Lookup values'!A:B,2,0),"")</f>
        <v/>
      </c>
      <c r="E1478" s="1" t="str">
        <f>IF(DATE(YEAR(C1478)-'Lookup values'!C1478, MONTH(C1478), DAY(C1478))=0,"",DATE(YEAR(C1478)-'Lookup values'!C1478, MONTH(C1478), DAY(C1478)))</f>
        <v/>
      </c>
    </row>
    <row r="1479" spans="4:5" x14ac:dyDescent="0.3">
      <c r="D1479" t="str">
        <f>IFERROR(VLOOKUP(B1479,'Lookup values'!A:B,2,0),"")</f>
        <v/>
      </c>
      <c r="E1479" s="1" t="str">
        <f>IF(DATE(YEAR(C1479)-'Lookup values'!C1479, MONTH(C1479), DAY(C1479))=0,"",DATE(YEAR(C1479)-'Lookup values'!C1479, MONTH(C1479), DAY(C1479)))</f>
        <v/>
      </c>
    </row>
    <row r="1480" spans="4:5" x14ac:dyDescent="0.3">
      <c r="D1480" t="str">
        <f>IFERROR(VLOOKUP(B1480,'Lookup values'!A:B,2,0),"")</f>
        <v/>
      </c>
      <c r="E1480" s="1" t="str">
        <f>IF(DATE(YEAR(C1480)-'Lookup values'!C1480, MONTH(C1480), DAY(C1480))=0,"",DATE(YEAR(C1480)-'Lookup values'!C1480, MONTH(C1480), DAY(C1480)))</f>
        <v/>
      </c>
    </row>
    <row r="1481" spans="4:5" x14ac:dyDescent="0.3">
      <c r="D1481" t="str">
        <f>IFERROR(VLOOKUP(B1481,'Lookup values'!A:B,2,0),"")</f>
        <v/>
      </c>
      <c r="E1481" s="1" t="str">
        <f>IF(DATE(YEAR(C1481)-'Lookup values'!C1481, MONTH(C1481), DAY(C1481))=0,"",DATE(YEAR(C1481)-'Lookup values'!C1481, MONTH(C1481), DAY(C1481)))</f>
        <v/>
      </c>
    </row>
    <row r="1482" spans="4:5" x14ac:dyDescent="0.3">
      <c r="D1482" t="str">
        <f>IFERROR(VLOOKUP(B1482,'Lookup values'!A:B,2,0),"")</f>
        <v/>
      </c>
      <c r="E1482" s="1" t="str">
        <f>IF(DATE(YEAR(C1482)-'Lookup values'!C1482, MONTH(C1482), DAY(C1482))=0,"",DATE(YEAR(C1482)-'Lookup values'!C1482, MONTH(C1482), DAY(C1482)))</f>
        <v/>
      </c>
    </row>
    <row r="1483" spans="4:5" x14ac:dyDescent="0.3">
      <c r="D1483" t="str">
        <f>IFERROR(VLOOKUP(B1483,'Lookup values'!A:B,2,0),"")</f>
        <v/>
      </c>
      <c r="E1483" s="1" t="str">
        <f>IF(DATE(YEAR(C1483)-'Lookup values'!C1483, MONTH(C1483), DAY(C1483))=0,"",DATE(YEAR(C1483)-'Lookup values'!C1483, MONTH(C1483), DAY(C1483)))</f>
        <v/>
      </c>
    </row>
    <row r="1484" spans="4:5" x14ac:dyDescent="0.3">
      <c r="D1484" t="str">
        <f>IFERROR(VLOOKUP(B1484,'Lookup values'!A:B,2,0),"")</f>
        <v/>
      </c>
      <c r="E1484" s="1" t="str">
        <f>IF(DATE(YEAR(C1484)-'Lookup values'!C1484, MONTH(C1484), DAY(C1484))=0,"",DATE(YEAR(C1484)-'Lookup values'!C1484, MONTH(C1484), DAY(C1484)))</f>
        <v/>
      </c>
    </row>
    <row r="1485" spans="4:5" x14ac:dyDescent="0.3">
      <c r="D1485" t="str">
        <f>IFERROR(VLOOKUP(B1485,'Lookup values'!A:B,2,0),"")</f>
        <v/>
      </c>
      <c r="E1485" s="1" t="str">
        <f>IF(DATE(YEAR(C1485)-'Lookup values'!C1485, MONTH(C1485), DAY(C1485))=0,"",DATE(YEAR(C1485)-'Lookup values'!C1485, MONTH(C1485), DAY(C1485)))</f>
        <v/>
      </c>
    </row>
    <row r="1486" spans="4:5" x14ac:dyDescent="0.3">
      <c r="D1486" t="str">
        <f>IFERROR(VLOOKUP(B1486,'Lookup values'!A:B,2,0),"")</f>
        <v/>
      </c>
      <c r="E1486" s="1" t="str">
        <f>IF(DATE(YEAR(C1486)-'Lookup values'!C1486, MONTH(C1486), DAY(C1486))=0,"",DATE(YEAR(C1486)-'Lookup values'!C1486, MONTH(C1486), DAY(C1486)))</f>
        <v/>
      </c>
    </row>
    <row r="1487" spans="4:5" x14ac:dyDescent="0.3">
      <c r="D1487" t="str">
        <f>IFERROR(VLOOKUP(B1487,'Lookup values'!A:B,2,0),"")</f>
        <v/>
      </c>
      <c r="E1487" s="1" t="str">
        <f>IF(DATE(YEAR(C1487)-'Lookup values'!C1487, MONTH(C1487), DAY(C1487))=0,"",DATE(YEAR(C1487)-'Lookup values'!C1487, MONTH(C1487), DAY(C1487)))</f>
        <v/>
      </c>
    </row>
    <row r="1488" spans="4:5" x14ac:dyDescent="0.3">
      <c r="D1488" t="str">
        <f>IFERROR(VLOOKUP(B1488,'Lookup values'!A:B,2,0),"")</f>
        <v/>
      </c>
      <c r="E1488" s="1" t="str">
        <f>IF(DATE(YEAR(C1488)-'Lookup values'!C1488, MONTH(C1488), DAY(C1488))=0,"",DATE(YEAR(C1488)-'Lookup values'!C1488, MONTH(C1488), DAY(C1488)))</f>
        <v/>
      </c>
    </row>
    <row r="1489" spans="4:5" x14ac:dyDescent="0.3">
      <c r="D1489" t="str">
        <f>IFERROR(VLOOKUP(B1489,'Lookup values'!A:B,2,0),"")</f>
        <v/>
      </c>
      <c r="E1489" s="1" t="str">
        <f>IF(DATE(YEAR(C1489)-'Lookup values'!C1489, MONTH(C1489), DAY(C1489))=0,"",DATE(YEAR(C1489)-'Lookup values'!C1489, MONTH(C1489), DAY(C1489)))</f>
        <v/>
      </c>
    </row>
    <row r="1490" spans="4:5" x14ac:dyDescent="0.3">
      <c r="D1490" t="str">
        <f>IFERROR(VLOOKUP(B1490,'Lookup values'!A:B,2,0),"")</f>
        <v/>
      </c>
      <c r="E1490" s="1" t="str">
        <f>IF(DATE(YEAR(C1490)-'Lookup values'!C1490, MONTH(C1490), DAY(C1490))=0,"",DATE(YEAR(C1490)-'Lookup values'!C1490, MONTH(C1490), DAY(C1490)))</f>
        <v/>
      </c>
    </row>
    <row r="1491" spans="4:5" x14ac:dyDescent="0.3">
      <c r="D1491" t="str">
        <f>IFERROR(VLOOKUP(B1491,'Lookup values'!A:B,2,0),"")</f>
        <v/>
      </c>
      <c r="E1491" s="1" t="str">
        <f>IF(DATE(YEAR(C1491)-'Lookup values'!C1491, MONTH(C1491), DAY(C1491))=0,"",DATE(YEAR(C1491)-'Lookup values'!C1491, MONTH(C1491), DAY(C1491)))</f>
        <v/>
      </c>
    </row>
    <row r="1492" spans="4:5" x14ac:dyDescent="0.3">
      <c r="D1492" t="str">
        <f>IFERROR(VLOOKUP(B1492,'Lookup values'!A:B,2,0),"")</f>
        <v/>
      </c>
      <c r="E1492" s="1" t="str">
        <f>IF(DATE(YEAR(C1492)-'Lookup values'!C1492, MONTH(C1492), DAY(C1492))=0,"",DATE(YEAR(C1492)-'Lookup values'!C1492, MONTH(C1492), DAY(C1492)))</f>
        <v/>
      </c>
    </row>
    <row r="1493" spans="4:5" x14ac:dyDescent="0.3">
      <c r="D1493" t="str">
        <f>IFERROR(VLOOKUP(B1493,'Lookup values'!A:B,2,0),"")</f>
        <v/>
      </c>
      <c r="E1493" s="1" t="str">
        <f>IF(DATE(YEAR(C1493)-'Lookup values'!C1493, MONTH(C1493), DAY(C1493))=0,"",DATE(YEAR(C1493)-'Lookup values'!C1493, MONTH(C1493), DAY(C1493)))</f>
        <v/>
      </c>
    </row>
    <row r="1494" spans="4:5" x14ac:dyDescent="0.3">
      <c r="D1494" t="str">
        <f>IFERROR(VLOOKUP(B1494,'Lookup values'!A:B,2,0),"")</f>
        <v/>
      </c>
      <c r="E1494" s="1" t="str">
        <f>IF(DATE(YEAR(C1494)-'Lookup values'!C1494, MONTH(C1494), DAY(C1494))=0,"",DATE(YEAR(C1494)-'Lookup values'!C1494, MONTH(C1494), DAY(C1494)))</f>
        <v/>
      </c>
    </row>
    <row r="1495" spans="4:5" x14ac:dyDescent="0.3">
      <c r="D1495" t="str">
        <f>IFERROR(VLOOKUP(B1495,'Lookup values'!A:B,2,0),"")</f>
        <v/>
      </c>
      <c r="E1495" s="1" t="str">
        <f>IF(DATE(YEAR(C1495)-'Lookup values'!C1495, MONTH(C1495), DAY(C1495))=0,"",DATE(YEAR(C1495)-'Lookup values'!C1495, MONTH(C1495), DAY(C1495)))</f>
        <v/>
      </c>
    </row>
    <row r="1496" spans="4:5" x14ac:dyDescent="0.3">
      <c r="D1496" t="str">
        <f>IFERROR(VLOOKUP(B1496,'Lookup values'!A:B,2,0),"")</f>
        <v/>
      </c>
      <c r="E1496" s="1" t="str">
        <f>IF(DATE(YEAR(C1496)-'Lookup values'!C1496, MONTH(C1496), DAY(C1496))=0,"",DATE(YEAR(C1496)-'Lookup values'!C1496, MONTH(C1496), DAY(C1496)))</f>
        <v/>
      </c>
    </row>
    <row r="1497" spans="4:5" x14ac:dyDescent="0.3">
      <c r="D1497" t="str">
        <f>IFERROR(VLOOKUP(B1497,'Lookup values'!A:B,2,0),"")</f>
        <v/>
      </c>
      <c r="E1497" s="1" t="str">
        <f>IF(DATE(YEAR(C1497)-'Lookup values'!C1497, MONTH(C1497), DAY(C1497))=0,"",DATE(YEAR(C1497)-'Lookup values'!C1497, MONTH(C1497), DAY(C1497)))</f>
        <v/>
      </c>
    </row>
    <row r="1498" spans="4:5" x14ac:dyDescent="0.3">
      <c r="D1498" t="str">
        <f>IFERROR(VLOOKUP(B1498,'Lookup values'!A:B,2,0),"")</f>
        <v/>
      </c>
      <c r="E1498" s="1" t="str">
        <f>IF(DATE(YEAR(C1498)-'Lookup values'!C1498, MONTH(C1498), DAY(C1498))=0,"",DATE(YEAR(C1498)-'Lookup values'!C1498, MONTH(C1498), DAY(C1498)))</f>
        <v/>
      </c>
    </row>
    <row r="1499" spans="4:5" x14ac:dyDescent="0.3">
      <c r="D1499" t="str">
        <f>IFERROR(VLOOKUP(B1499,'Lookup values'!A:B,2,0),"")</f>
        <v/>
      </c>
      <c r="E1499" s="1" t="str">
        <f>IF(DATE(YEAR(C1499)-'Lookup values'!C1499, MONTH(C1499), DAY(C1499))=0,"",DATE(YEAR(C1499)-'Lookup values'!C1499, MONTH(C1499), DAY(C1499)))</f>
        <v/>
      </c>
    </row>
    <row r="1500" spans="4:5" x14ac:dyDescent="0.3">
      <c r="D1500" t="str">
        <f>IFERROR(VLOOKUP(B1500,'Lookup values'!A:B,2,0),"")</f>
        <v/>
      </c>
      <c r="E1500" s="1" t="str">
        <f>IF(DATE(YEAR(C1500)-'Lookup values'!C1500, MONTH(C1500), DAY(C1500))=0,"",DATE(YEAR(C1500)-'Lookup values'!C1500, MONTH(C1500), DAY(C1500)))</f>
        <v/>
      </c>
    </row>
    <row r="1501" spans="4:5" x14ac:dyDescent="0.3">
      <c r="D1501" t="str">
        <f>IFERROR(VLOOKUP(B1501,'Lookup values'!A:B,2,0),"")</f>
        <v/>
      </c>
      <c r="E1501" s="1" t="str">
        <f>IF(DATE(YEAR(C1501)-'Lookup values'!C1501, MONTH(C1501), DAY(C1501))=0,"",DATE(YEAR(C1501)-'Lookup values'!C1501, MONTH(C1501), DAY(C1501)))</f>
        <v/>
      </c>
    </row>
    <row r="1502" spans="4:5" x14ac:dyDescent="0.3">
      <c r="D1502" t="str">
        <f>IFERROR(VLOOKUP(B1502,'Lookup values'!A:B,2,0),"")</f>
        <v/>
      </c>
      <c r="E1502" s="1" t="str">
        <f>IF(DATE(YEAR(C1502)-'Lookup values'!C1502, MONTH(C1502), DAY(C1502))=0,"",DATE(YEAR(C1502)-'Lookup values'!C1502, MONTH(C1502), DAY(C1502)))</f>
        <v/>
      </c>
    </row>
    <row r="1503" spans="4:5" x14ac:dyDescent="0.3">
      <c r="D1503" t="str">
        <f>IFERROR(VLOOKUP(B1503,'Lookup values'!A:B,2,0),"")</f>
        <v/>
      </c>
      <c r="E1503" s="1" t="str">
        <f>IF(DATE(YEAR(C1503)-'Lookup values'!C1503, MONTH(C1503), DAY(C1503))=0,"",DATE(YEAR(C1503)-'Lookup values'!C1503, MONTH(C1503), DAY(C1503)))</f>
        <v/>
      </c>
    </row>
    <row r="1504" spans="4:5" x14ac:dyDescent="0.3">
      <c r="D1504" t="str">
        <f>IFERROR(VLOOKUP(B1504,'Lookup values'!A:B,2,0),"")</f>
        <v/>
      </c>
      <c r="E1504" s="1" t="str">
        <f>IF(DATE(YEAR(C1504)-'Lookup values'!C1504, MONTH(C1504), DAY(C1504))=0,"",DATE(YEAR(C1504)-'Lookup values'!C1504, MONTH(C1504), DAY(C1504)))</f>
        <v/>
      </c>
    </row>
    <row r="1505" spans="4:5" x14ac:dyDescent="0.3">
      <c r="D1505" t="str">
        <f>IFERROR(VLOOKUP(B1505,'Lookup values'!A:B,2,0),"")</f>
        <v/>
      </c>
      <c r="E1505" s="1" t="str">
        <f>IF(DATE(YEAR(C1505)-'Lookup values'!C1505, MONTH(C1505), DAY(C1505))=0,"",DATE(YEAR(C1505)-'Lookup values'!C1505, MONTH(C1505), DAY(C1505)))</f>
        <v/>
      </c>
    </row>
    <row r="1506" spans="4:5" x14ac:dyDescent="0.3">
      <c r="D1506" t="str">
        <f>IFERROR(VLOOKUP(B1506,'Lookup values'!A:B,2,0),"")</f>
        <v/>
      </c>
      <c r="E1506" s="1" t="str">
        <f>IF(DATE(YEAR(C1506)-'Lookup values'!C1506, MONTH(C1506), DAY(C1506))=0,"",DATE(YEAR(C1506)-'Lookup values'!C1506, MONTH(C1506), DAY(C1506)))</f>
        <v/>
      </c>
    </row>
    <row r="1507" spans="4:5" x14ac:dyDescent="0.3">
      <c r="D1507" t="str">
        <f>IFERROR(VLOOKUP(B1507,'Lookup values'!A:B,2,0),"")</f>
        <v/>
      </c>
      <c r="E1507" s="1" t="str">
        <f>IF(DATE(YEAR(C1507)-'Lookup values'!C1507, MONTH(C1507), DAY(C1507))=0,"",DATE(YEAR(C1507)-'Lookup values'!C1507, MONTH(C1507), DAY(C1507)))</f>
        <v/>
      </c>
    </row>
    <row r="1508" spans="4:5" x14ac:dyDescent="0.3">
      <c r="D1508" t="str">
        <f>IFERROR(VLOOKUP(B1508,'Lookup values'!A:B,2,0),"")</f>
        <v/>
      </c>
      <c r="E1508" s="1" t="str">
        <f>IF(DATE(YEAR(C1508)-'Lookup values'!C1508, MONTH(C1508), DAY(C1508))=0,"",DATE(YEAR(C1508)-'Lookup values'!C1508, MONTH(C1508), DAY(C1508)))</f>
        <v/>
      </c>
    </row>
    <row r="1509" spans="4:5" x14ac:dyDescent="0.3">
      <c r="D1509" t="str">
        <f>IFERROR(VLOOKUP(B1509,'Lookup values'!A:B,2,0),"")</f>
        <v/>
      </c>
      <c r="E1509" s="1" t="str">
        <f>IF(DATE(YEAR(C1509)-'Lookup values'!C1509, MONTH(C1509), DAY(C1509))=0,"",DATE(YEAR(C1509)-'Lookup values'!C1509, MONTH(C1509), DAY(C1509)))</f>
        <v/>
      </c>
    </row>
    <row r="1510" spans="4:5" x14ac:dyDescent="0.3">
      <c r="D1510" t="str">
        <f>IFERROR(VLOOKUP(B1510,'Lookup values'!A:B,2,0),"")</f>
        <v/>
      </c>
      <c r="E1510" s="1" t="str">
        <f>IF(DATE(YEAR(C1510)-'Lookup values'!C1510, MONTH(C1510), DAY(C1510))=0,"",DATE(YEAR(C1510)-'Lookup values'!C1510, MONTH(C1510), DAY(C1510)))</f>
        <v/>
      </c>
    </row>
    <row r="1511" spans="4:5" x14ac:dyDescent="0.3">
      <c r="D1511" t="str">
        <f>IFERROR(VLOOKUP(B1511,'Lookup values'!A:B,2,0),"")</f>
        <v/>
      </c>
      <c r="E1511" s="1" t="str">
        <f>IF(DATE(YEAR(C1511)-'Lookup values'!C1511, MONTH(C1511), DAY(C1511))=0,"",DATE(YEAR(C1511)-'Lookup values'!C1511, MONTH(C1511), DAY(C1511)))</f>
        <v/>
      </c>
    </row>
    <row r="1512" spans="4:5" x14ac:dyDescent="0.3">
      <c r="D1512" t="str">
        <f>IFERROR(VLOOKUP(B1512,'Lookup values'!A:B,2,0),"")</f>
        <v/>
      </c>
      <c r="E1512" s="1" t="str">
        <f>IF(DATE(YEAR(C1512)-'Lookup values'!C1512, MONTH(C1512), DAY(C1512))=0,"",DATE(YEAR(C1512)-'Lookup values'!C1512, MONTH(C1512), DAY(C1512)))</f>
        <v/>
      </c>
    </row>
    <row r="1513" spans="4:5" x14ac:dyDescent="0.3">
      <c r="D1513" t="str">
        <f>IFERROR(VLOOKUP(B1513,'Lookup values'!A:B,2,0),"")</f>
        <v/>
      </c>
      <c r="E1513" s="1" t="str">
        <f>IF(DATE(YEAR(C1513)-'Lookup values'!C1513, MONTH(C1513), DAY(C1513))=0,"",DATE(YEAR(C1513)-'Lookup values'!C1513, MONTH(C1513), DAY(C1513)))</f>
        <v/>
      </c>
    </row>
    <row r="1514" spans="4:5" x14ac:dyDescent="0.3">
      <c r="D1514" t="str">
        <f>IFERROR(VLOOKUP(B1514,'Lookup values'!A:B,2,0),"")</f>
        <v/>
      </c>
      <c r="E1514" s="1" t="str">
        <f>IF(DATE(YEAR(C1514)-'Lookup values'!C1514, MONTH(C1514), DAY(C1514))=0,"",DATE(YEAR(C1514)-'Lookup values'!C1514, MONTH(C1514), DAY(C1514)))</f>
        <v/>
      </c>
    </row>
    <row r="1515" spans="4:5" x14ac:dyDescent="0.3">
      <c r="D1515" t="str">
        <f>IFERROR(VLOOKUP(B1515,'Lookup values'!A:B,2,0),"")</f>
        <v/>
      </c>
      <c r="E1515" s="1" t="str">
        <f>IF(DATE(YEAR(C1515)-'Lookup values'!C1515, MONTH(C1515), DAY(C1515))=0,"",DATE(YEAR(C1515)-'Lookup values'!C1515, MONTH(C1515), DAY(C1515)))</f>
        <v/>
      </c>
    </row>
    <row r="1516" spans="4:5" x14ac:dyDescent="0.3">
      <c r="D1516" t="str">
        <f>IFERROR(VLOOKUP(B1516,'Lookup values'!A:B,2,0),"")</f>
        <v/>
      </c>
      <c r="E1516" s="1" t="str">
        <f>IF(DATE(YEAR(C1516)-'Lookup values'!C1516, MONTH(C1516), DAY(C1516))=0,"",DATE(YEAR(C1516)-'Lookup values'!C1516, MONTH(C1516), DAY(C1516)))</f>
        <v/>
      </c>
    </row>
    <row r="1517" spans="4:5" x14ac:dyDescent="0.3">
      <c r="D1517" t="str">
        <f>IFERROR(VLOOKUP(B1517,'Lookup values'!A:B,2,0),"")</f>
        <v/>
      </c>
      <c r="E1517" s="1" t="str">
        <f>IF(DATE(YEAR(C1517)-'Lookup values'!C1517, MONTH(C1517), DAY(C1517))=0,"",DATE(YEAR(C1517)-'Lookup values'!C1517, MONTH(C1517), DAY(C1517)))</f>
        <v/>
      </c>
    </row>
    <row r="1518" spans="4:5" x14ac:dyDescent="0.3">
      <c r="D1518" t="str">
        <f>IFERROR(VLOOKUP(B1518,'Lookup values'!A:B,2,0),"")</f>
        <v/>
      </c>
      <c r="E1518" s="1" t="str">
        <f>IF(DATE(YEAR(C1518)-'Lookup values'!C1518, MONTH(C1518), DAY(C1518))=0,"",DATE(YEAR(C1518)-'Lookup values'!C1518, MONTH(C1518), DAY(C1518)))</f>
        <v/>
      </c>
    </row>
    <row r="1519" spans="4:5" x14ac:dyDescent="0.3">
      <c r="D1519" t="str">
        <f>IFERROR(VLOOKUP(B1519,'Lookup values'!A:B,2,0),"")</f>
        <v/>
      </c>
      <c r="E1519" s="1" t="str">
        <f>IF(DATE(YEAR(C1519)-'Lookup values'!C1519, MONTH(C1519), DAY(C1519))=0,"",DATE(YEAR(C1519)-'Lookup values'!C1519, MONTH(C1519), DAY(C1519)))</f>
        <v/>
      </c>
    </row>
    <row r="1520" spans="4:5" x14ac:dyDescent="0.3">
      <c r="D1520" t="str">
        <f>IFERROR(VLOOKUP(B1520,'Lookup values'!A:B,2,0),"")</f>
        <v/>
      </c>
      <c r="E1520" s="1" t="str">
        <f>IF(DATE(YEAR(C1520)-'Lookup values'!C1520, MONTH(C1520), DAY(C1520))=0,"",DATE(YEAR(C1520)-'Lookup values'!C1520, MONTH(C1520), DAY(C1520)))</f>
        <v/>
      </c>
    </row>
    <row r="1521" spans="4:5" x14ac:dyDescent="0.3">
      <c r="D1521" t="str">
        <f>IFERROR(VLOOKUP(B1521,'Lookup values'!A:B,2,0),"")</f>
        <v/>
      </c>
      <c r="E1521" s="1" t="str">
        <f>IF(DATE(YEAR(C1521)-'Lookup values'!C1521, MONTH(C1521), DAY(C1521))=0,"",DATE(YEAR(C1521)-'Lookup values'!C1521, MONTH(C1521), DAY(C1521)))</f>
        <v/>
      </c>
    </row>
    <row r="1522" spans="4:5" x14ac:dyDescent="0.3">
      <c r="D1522" t="str">
        <f>IFERROR(VLOOKUP(B1522,'Lookup values'!A:B,2,0),"")</f>
        <v/>
      </c>
      <c r="E1522" s="1" t="str">
        <f>IF(DATE(YEAR(C1522)-'Lookup values'!C1522, MONTH(C1522), DAY(C1522))=0,"",DATE(YEAR(C1522)-'Lookup values'!C1522, MONTH(C1522), DAY(C1522)))</f>
        <v/>
      </c>
    </row>
    <row r="1523" spans="4:5" x14ac:dyDescent="0.3">
      <c r="D1523" t="str">
        <f>IFERROR(VLOOKUP(B1523,'Lookup values'!A:B,2,0),"")</f>
        <v/>
      </c>
      <c r="E1523" s="1" t="str">
        <f>IF(DATE(YEAR(C1523)-'Lookup values'!C1523, MONTH(C1523), DAY(C1523))=0,"",DATE(YEAR(C1523)-'Lookup values'!C1523, MONTH(C1523), DAY(C1523)))</f>
        <v/>
      </c>
    </row>
    <row r="1524" spans="4:5" x14ac:dyDescent="0.3">
      <c r="D1524" t="str">
        <f>IFERROR(VLOOKUP(B1524,'Lookup values'!A:B,2,0),"")</f>
        <v/>
      </c>
      <c r="E1524" s="1" t="str">
        <f>IF(DATE(YEAR(C1524)-'Lookup values'!C1524, MONTH(C1524), DAY(C1524))=0,"",DATE(YEAR(C1524)-'Lookup values'!C1524, MONTH(C1524), DAY(C1524)))</f>
        <v/>
      </c>
    </row>
    <row r="1525" spans="4:5" x14ac:dyDescent="0.3">
      <c r="D1525" t="str">
        <f>IFERROR(VLOOKUP(B1525,'Lookup values'!A:B,2,0),"")</f>
        <v/>
      </c>
      <c r="E1525" s="1" t="str">
        <f>IF(DATE(YEAR(C1525)-'Lookup values'!C1525, MONTH(C1525), DAY(C1525))=0,"",DATE(YEAR(C1525)-'Lookup values'!C1525, MONTH(C1525), DAY(C1525)))</f>
        <v/>
      </c>
    </row>
    <row r="1526" spans="4:5" x14ac:dyDescent="0.3">
      <c r="D1526" t="str">
        <f>IFERROR(VLOOKUP(B1526,'Lookup values'!A:B,2,0),"")</f>
        <v/>
      </c>
      <c r="E1526" s="1" t="str">
        <f>IF(DATE(YEAR(C1526)-'Lookup values'!C1526, MONTH(C1526), DAY(C1526))=0,"",DATE(YEAR(C1526)-'Lookup values'!C1526, MONTH(C1526), DAY(C1526)))</f>
        <v/>
      </c>
    </row>
    <row r="1527" spans="4:5" x14ac:dyDescent="0.3">
      <c r="D1527" t="str">
        <f>IFERROR(VLOOKUP(B1527,'Lookup values'!A:B,2,0),"")</f>
        <v/>
      </c>
      <c r="E1527" s="1" t="str">
        <f>IF(DATE(YEAR(C1527)-'Lookup values'!C1527, MONTH(C1527), DAY(C1527))=0,"",DATE(YEAR(C1527)-'Lookup values'!C1527, MONTH(C1527), DAY(C1527)))</f>
        <v/>
      </c>
    </row>
    <row r="1528" spans="4:5" x14ac:dyDescent="0.3">
      <c r="D1528" t="str">
        <f>IFERROR(VLOOKUP(B1528,'Lookup values'!A:B,2,0),"")</f>
        <v/>
      </c>
      <c r="E1528" s="1" t="str">
        <f>IF(DATE(YEAR(C1528)-'Lookup values'!C1528, MONTH(C1528), DAY(C1528))=0,"",DATE(YEAR(C1528)-'Lookup values'!C1528, MONTH(C1528), DAY(C1528)))</f>
        <v/>
      </c>
    </row>
    <row r="1529" spans="4:5" x14ac:dyDescent="0.3">
      <c r="D1529" t="str">
        <f>IFERROR(VLOOKUP(B1529,'Lookup values'!A:B,2,0),"")</f>
        <v/>
      </c>
      <c r="E1529" s="1" t="str">
        <f>IF(DATE(YEAR(C1529)-'Lookup values'!C1529, MONTH(C1529), DAY(C1529))=0,"",DATE(YEAR(C1529)-'Lookup values'!C1529, MONTH(C1529), DAY(C1529)))</f>
        <v/>
      </c>
    </row>
    <row r="1530" spans="4:5" x14ac:dyDescent="0.3">
      <c r="D1530" t="str">
        <f>IFERROR(VLOOKUP(B1530,'Lookup values'!A:B,2,0),"")</f>
        <v/>
      </c>
      <c r="E1530" s="1" t="str">
        <f>IF(DATE(YEAR(C1530)-'Lookup values'!C1530, MONTH(C1530), DAY(C1530))=0,"",DATE(YEAR(C1530)-'Lookup values'!C1530, MONTH(C1530), DAY(C1530)))</f>
        <v/>
      </c>
    </row>
    <row r="1531" spans="4:5" x14ac:dyDescent="0.3">
      <c r="D1531" t="str">
        <f>IFERROR(VLOOKUP(B1531,'Lookup values'!A:B,2,0),"")</f>
        <v/>
      </c>
      <c r="E1531" s="1" t="str">
        <f>IF(DATE(YEAR(C1531)-'Lookup values'!C1531, MONTH(C1531), DAY(C1531))=0,"",DATE(YEAR(C1531)-'Lookup values'!C1531, MONTH(C1531), DAY(C1531)))</f>
        <v/>
      </c>
    </row>
    <row r="1532" spans="4:5" x14ac:dyDescent="0.3">
      <c r="D1532" t="str">
        <f>IFERROR(VLOOKUP(B1532,'Lookup values'!A:B,2,0),"")</f>
        <v/>
      </c>
      <c r="E1532" s="1" t="str">
        <f>IF(DATE(YEAR(C1532)-'Lookup values'!C1532, MONTH(C1532), DAY(C1532))=0,"",DATE(YEAR(C1532)-'Lookup values'!C1532, MONTH(C1532), DAY(C1532)))</f>
        <v/>
      </c>
    </row>
    <row r="1533" spans="4:5" x14ac:dyDescent="0.3">
      <c r="D1533" t="str">
        <f>IFERROR(VLOOKUP(B1533,'Lookup values'!A:B,2,0),"")</f>
        <v/>
      </c>
      <c r="E1533" s="1" t="str">
        <f>IF(DATE(YEAR(C1533)-'Lookup values'!C1533, MONTH(C1533), DAY(C1533))=0,"",DATE(YEAR(C1533)-'Lookup values'!C1533, MONTH(C1533), DAY(C1533)))</f>
        <v/>
      </c>
    </row>
    <row r="1534" spans="4:5" x14ac:dyDescent="0.3">
      <c r="D1534" t="str">
        <f>IFERROR(VLOOKUP(B1534,'Lookup values'!A:B,2,0),"")</f>
        <v/>
      </c>
      <c r="E1534" s="1" t="str">
        <f>IF(DATE(YEAR(C1534)-'Lookup values'!C1534, MONTH(C1534), DAY(C1534))=0,"",DATE(YEAR(C1534)-'Lookup values'!C1534, MONTH(C1534), DAY(C1534)))</f>
        <v/>
      </c>
    </row>
    <row r="1535" spans="4:5" x14ac:dyDescent="0.3">
      <c r="D1535" t="str">
        <f>IFERROR(VLOOKUP(B1535,'Lookup values'!A:B,2,0),"")</f>
        <v/>
      </c>
      <c r="E1535" s="1" t="str">
        <f>IF(DATE(YEAR(C1535)-'Lookup values'!C1535, MONTH(C1535), DAY(C1535))=0,"",DATE(YEAR(C1535)-'Lookup values'!C1535, MONTH(C1535), DAY(C1535)))</f>
        <v/>
      </c>
    </row>
    <row r="1536" spans="4:5" x14ac:dyDescent="0.3">
      <c r="D1536" t="str">
        <f>IFERROR(VLOOKUP(B1536,'Lookup values'!A:B,2,0),"")</f>
        <v/>
      </c>
      <c r="E1536" s="1" t="str">
        <f>IF(DATE(YEAR(C1536)-'Lookup values'!C1536, MONTH(C1536), DAY(C1536))=0,"",DATE(YEAR(C1536)-'Lookup values'!C1536, MONTH(C1536), DAY(C1536)))</f>
        <v/>
      </c>
    </row>
    <row r="1537" spans="4:5" x14ac:dyDescent="0.3">
      <c r="D1537" t="str">
        <f>IFERROR(VLOOKUP(B1537,'Lookup values'!A:B,2,0),"")</f>
        <v/>
      </c>
      <c r="E1537" s="1" t="str">
        <f>IF(DATE(YEAR(C1537)-'Lookup values'!C1537, MONTH(C1537), DAY(C1537))=0,"",DATE(YEAR(C1537)-'Lookup values'!C1537, MONTH(C1537), DAY(C1537)))</f>
        <v/>
      </c>
    </row>
    <row r="1538" spans="4:5" x14ac:dyDescent="0.3">
      <c r="D1538" t="str">
        <f>IFERROR(VLOOKUP(B1538,'Lookup values'!A:B,2,0),"")</f>
        <v/>
      </c>
      <c r="E1538" s="1" t="str">
        <f>IF(DATE(YEAR(C1538)-'Lookup values'!C1538, MONTH(C1538), DAY(C1538))=0,"",DATE(YEAR(C1538)-'Lookup values'!C1538, MONTH(C1538), DAY(C1538)))</f>
        <v/>
      </c>
    </row>
    <row r="1539" spans="4:5" x14ac:dyDescent="0.3">
      <c r="D1539" t="str">
        <f>IFERROR(VLOOKUP(B1539,'Lookup values'!A:B,2,0),"")</f>
        <v/>
      </c>
      <c r="E1539" s="1" t="str">
        <f>IF(DATE(YEAR(C1539)-'Lookup values'!C1539, MONTH(C1539), DAY(C1539))=0,"",DATE(YEAR(C1539)-'Lookup values'!C1539, MONTH(C1539), DAY(C1539)))</f>
        <v/>
      </c>
    </row>
    <row r="1540" spans="4:5" x14ac:dyDescent="0.3">
      <c r="D1540" t="str">
        <f>IFERROR(VLOOKUP(B1540,'Lookup values'!A:B,2,0),"")</f>
        <v/>
      </c>
      <c r="E1540" s="1" t="str">
        <f>IF(DATE(YEAR(C1540)-'Lookup values'!C1540, MONTH(C1540), DAY(C1540))=0,"",DATE(YEAR(C1540)-'Lookup values'!C1540, MONTH(C1540), DAY(C1540)))</f>
        <v/>
      </c>
    </row>
    <row r="1541" spans="4:5" x14ac:dyDescent="0.3">
      <c r="D1541" t="str">
        <f>IFERROR(VLOOKUP(B1541,'Lookup values'!A:B,2,0),"")</f>
        <v/>
      </c>
      <c r="E1541" s="1" t="str">
        <f>IF(DATE(YEAR(C1541)-'Lookup values'!C1541, MONTH(C1541), DAY(C1541))=0,"",DATE(YEAR(C1541)-'Lookup values'!C1541, MONTH(C1541), DAY(C1541)))</f>
        <v/>
      </c>
    </row>
    <row r="1542" spans="4:5" x14ac:dyDescent="0.3">
      <c r="D1542" t="str">
        <f>IFERROR(VLOOKUP(B1542,'Lookup values'!A:B,2,0),"")</f>
        <v/>
      </c>
      <c r="E1542" s="1" t="str">
        <f>IF(DATE(YEAR(C1542)-'Lookup values'!C1542, MONTH(C1542), DAY(C1542))=0,"",DATE(YEAR(C1542)-'Lookup values'!C1542, MONTH(C1542), DAY(C1542)))</f>
        <v/>
      </c>
    </row>
    <row r="1543" spans="4:5" x14ac:dyDescent="0.3">
      <c r="D1543" t="str">
        <f>IFERROR(VLOOKUP(B1543,'Lookup values'!A:B,2,0),"")</f>
        <v/>
      </c>
      <c r="E1543" s="1" t="str">
        <f>IF(DATE(YEAR(C1543)-'Lookup values'!C1543, MONTH(C1543), DAY(C1543))=0,"",DATE(YEAR(C1543)-'Lookup values'!C1543, MONTH(C1543), DAY(C1543)))</f>
        <v/>
      </c>
    </row>
    <row r="1544" spans="4:5" x14ac:dyDescent="0.3">
      <c r="D1544" t="str">
        <f>IFERROR(VLOOKUP(B1544,'Lookup values'!A:B,2,0),"")</f>
        <v/>
      </c>
      <c r="E1544" s="1" t="str">
        <f>IF(DATE(YEAR(C1544)-'Lookup values'!C1544, MONTH(C1544), DAY(C1544))=0,"",DATE(YEAR(C1544)-'Lookup values'!C1544, MONTH(C1544), DAY(C1544)))</f>
        <v/>
      </c>
    </row>
    <row r="1545" spans="4:5" x14ac:dyDescent="0.3">
      <c r="D1545" t="str">
        <f>IFERROR(VLOOKUP(B1545,'Lookup values'!A:B,2,0),"")</f>
        <v/>
      </c>
      <c r="E1545" s="1" t="str">
        <f>IF(DATE(YEAR(C1545)-'Lookup values'!C1545, MONTH(C1545), DAY(C1545))=0,"",DATE(YEAR(C1545)-'Lookup values'!C1545, MONTH(C1545), DAY(C1545)))</f>
        <v/>
      </c>
    </row>
    <row r="1546" spans="4:5" x14ac:dyDescent="0.3">
      <c r="D1546" t="str">
        <f>IFERROR(VLOOKUP(B1546,'Lookup values'!A:B,2,0),"")</f>
        <v/>
      </c>
      <c r="E1546" s="1" t="str">
        <f>IF(DATE(YEAR(C1546)-'Lookup values'!C1546, MONTH(C1546), DAY(C1546))=0,"",DATE(YEAR(C1546)-'Lookup values'!C1546, MONTH(C1546), DAY(C1546)))</f>
        <v/>
      </c>
    </row>
    <row r="1547" spans="4:5" x14ac:dyDescent="0.3">
      <c r="D1547" t="str">
        <f>IFERROR(VLOOKUP(B1547,'Lookup values'!A:B,2,0),"")</f>
        <v/>
      </c>
      <c r="E1547" s="1" t="str">
        <f>IF(DATE(YEAR(C1547)-'Lookup values'!C1547, MONTH(C1547), DAY(C1547))=0,"",DATE(YEAR(C1547)-'Lookup values'!C1547, MONTH(C1547), DAY(C1547)))</f>
        <v/>
      </c>
    </row>
    <row r="1548" spans="4:5" x14ac:dyDescent="0.3">
      <c r="D1548" t="str">
        <f>IFERROR(VLOOKUP(B1548,'Lookup values'!A:B,2,0),"")</f>
        <v/>
      </c>
      <c r="E1548" s="1" t="str">
        <f>IF(DATE(YEAR(C1548)-'Lookup values'!C1548, MONTH(C1548), DAY(C1548))=0,"",DATE(YEAR(C1548)-'Lookup values'!C1548, MONTH(C1548), DAY(C1548)))</f>
        <v/>
      </c>
    </row>
    <row r="1549" spans="4:5" x14ac:dyDescent="0.3">
      <c r="D1549" t="str">
        <f>IFERROR(VLOOKUP(B1549,'Lookup values'!A:B,2,0),"")</f>
        <v/>
      </c>
      <c r="E1549" s="1" t="str">
        <f>IF(DATE(YEAR(C1549)-'Lookup values'!C1549, MONTH(C1549), DAY(C1549))=0,"",DATE(YEAR(C1549)-'Lookup values'!C1549, MONTH(C1549), DAY(C1549)))</f>
        <v/>
      </c>
    </row>
    <row r="1550" spans="4:5" x14ac:dyDescent="0.3">
      <c r="D1550" t="str">
        <f>IFERROR(VLOOKUP(B1550,'Lookup values'!A:B,2,0),"")</f>
        <v/>
      </c>
      <c r="E1550" s="1" t="str">
        <f>IF(DATE(YEAR(C1550)-'Lookup values'!C1550, MONTH(C1550), DAY(C1550))=0,"",DATE(YEAR(C1550)-'Lookup values'!C1550, MONTH(C1550), DAY(C1550)))</f>
        <v/>
      </c>
    </row>
    <row r="1551" spans="4:5" x14ac:dyDescent="0.3">
      <c r="D1551" t="str">
        <f>IFERROR(VLOOKUP(B1551,'Lookup values'!A:B,2,0),"")</f>
        <v/>
      </c>
      <c r="E1551" s="1" t="str">
        <f>IF(DATE(YEAR(C1551)-'Lookup values'!C1551, MONTH(C1551), DAY(C1551))=0,"",DATE(YEAR(C1551)-'Lookup values'!C1551, MONTH(C1551), DAY(C1551)))</f>
        <v/>
      </c>
    </row>
    <row r="1552" spans="4:5" x14ac:dyDescent="0.3">
      <c r="D1552" t="str">
        <f>IFERROR(VLOOKUP(B1552,'Lookup values'!A:B,2,0),"")</f>
        <v/>
      </c>
      <c r="E1552" s="1" t="str">
        <f>IF(DATE(YEAR(C1552)-'Lookup values'!C1552, MONTH(C1552), DAY(C1552))=0,"",DATE(YEAR(C1552)-'Lookup values'!C1552, MONTH(C1552), DAY(C1552)))</f>
        <v/>
      </c>
    </row>
    <row r="1553" spans="4:5" x14ac:dyDescent="0.3">
      <c r="D1553" t="str">
        <f>IFERROR(VLOOKUP(B1553,'Lookup values'!A:B,2,0),"")</f>
        <v/>
      </c>
      <c r="E1553" s="1" t="str">
        <f>IF(DATE(YEAR(C1553)-'Lookup values'!C1553, MONTH(C1553), DAY(C1553))=0,"",DATE(YEAR(C1553)-'Lookup values'!C1553, MONTH(C1553), DAY(C1553)))</f>
        <v/>
      </c>
    </row>
    <row r="1554" spans="4:5" x14ac:dyDescent="0.3">
      <c r="D1554" t="str">
        <f>IFERROR(VLOOKUP(B1554,'Lookup values'!A:B,2,0),"")</f>
        <v/>
      </c>
      <c r="E1554" s="1" t="str">
        <f>IF(DATE(YEAR(C1554)-'Lookup values'!C1554, MONTH(C1554), DAY(C1554))=0,"",DATE(YEAR(C1554)-'Lookup values'!C1554, MONTH(C1554), DAY(C1554)))</f>
        <v/>
      </c>
    </row>
    <row r="1555" spans="4:5" x14ac:dyDescent="0.3">
      <c r="D1555" t="str">
        <f>IFERROR(VLOOKUP(B1555,'Lookup values'!A:B,2,0),"")</f>
        <v/>
      </c>
      <c r="E1555" s="1" t="str">
        <f>IF(DATE(YEAR(C1555)-'Lookup values'!C1555, MONTH(C1555), DAY(C1555))=0,"",DATE(YEAR(C1555)-'Lookup values'!C1555, MONTH(C1555), DAY(C1555)))</f>
        <v/>
      </c>
    </row>
    <row r="1556" spans="4:5" x14ac:dyDescent="0.3">
      <c r="D1556" t="str">
        <f>IFERROR(VLOOKUP(B1556,'Lookup values'!A:B,2,0),"")</f>
        <v/>
      </c>
      <c r="E1556" s="1" t="str">
        <f>IF(DATE(YEAR(C1556)-'Lookup values'!C1556, MONTH(C1556), DAY(C1556))=0,"",DATE(YEAR(C1556)-'Lookup values'!C1556, MONTH(C1556), DAY(C1556)))</f>
        <v/>
      </c>
    </row>
    <row r="1557" spans="4:5" x14ac:dyDescent="0.3">
      <c r="D1557" t="str">
        <f>IFERROR(VLOOKUP(B1557,'Lookup values'!A:B,2,0),"")</f>
        <v/>
      </c>
      <c r="E1557" s="1" t="str">
        <f>IF(DATE(YEAR(C1557)-'Lookup values'!C1557, MONTH(C1557), DAY(C1557))=0,"",DATE(YEAR(C1557)-'Lookup values'!C1557, MONTH(C1557), DAY(C1557)))</f>
        <v/>
      </c>
    </row>
    <row r="1558" spans="4:5" x14ac:dyDescent="0.3">
      <c r="D1558" t="str">
        <f>IFERROR(VLOOKUP(B1558,'Lookup values'!A:B,2,0),"")</f>
        <v/>
      </c>
      <c r="E1558" s="1" t="str">
        <f>IF(DATE(YEAR(C1558)-'Lookup values'!C1558, MONTH(C1558), DAY(C1558))=0,"",DATE(YEAR(C1558)-'Lookup values'!C1558, MONTH(C1558), DAY(C1558)))</f>
        <v/>
      </c>
    </row>
    <row r="1559" spans="4:5" x14ac:dyDescent="0.3">
      <c r="D1559" t="str">
        <f>IFERROR(VLOOKUP(B1559,'Lookup values'!A:B,2,0),"")</f>
        <v/>
      </c>
      <c r="E1559" s="1" t="str">
        <f>IF(DATE(YEAR(C1559)-'Lookup values'!C1559, MONTH(C1559), DAY(C1559))=0,"",DATE(YEAR(C1559)-'Lookup values'!C1559, MONTH(C1559), DAY(C1559)))</f>
        <v/>
      </c>
    </row>
    <row r="1560" spans="4:5" x14ac:dyDescent="0.3">
      <c r="D1560" t="str">
        <f>IFERROR(VLOOKUP(B1560,'Lookup values'!A:B,2,0),"")</f>
        <v/>
      </c>
      <c r="E1560" s="1" t="str">
        <f>IF(DATE(YEAR(C1560)-'Lookup values'!C1560, MONTH(C1560), DAY(C1560))=0,"",DATE(YEAR(C1560)-'Lookup values'!C1560, MONTH(C1560), DAY(C1560)))</f>
        <v/>
      </c>
    </row>
    <row r="1561" spans="4:5" x14ac:dyDescent="0.3">
      <c r="D1561" t="str">
        <f>IFERROR(VLOOKUP(B1561,'Lookup values'!A:B,2,0),"")</f>
        <v/>
      </c>
      <c r="E1561" s="1" t="str">
        <f>IF(DATE(YEAR(C1561)-'Lookup values'!C1561, MONTH(C1561), DAY(C1561))=0,"",DATE(YEAR(C1561)-'Lookup values'!C1561, MONTH(C1561), DAY(C1561)))</f>
        <v/>
      </c>
    </row>
    <row r="1562" spans="4:5" x14ac:dyDescent="0.3">
      <c r="D1562" t="str">
        <f>IFERROR(VLOOKUP(B1562,'Lookup values'!A:B,2,0),"")</f>
        <v/>
      </c>
      <c r="E1562" s="1" t="str">
        <f>IF(DATE(YEAR(C1562)-'Lookup values'!C1562, MONTH(C1562), DAY(C1562))=0,"",DATE(YEAR(C1562)-'Lookup values'!C1562, MONTH(C1562), DAY(C1562)))</f>
        <v/>
      </c>
    </row>
    <row r="1563" spans="4:5" x14ac:dyDescent="0.3">
      <c r="D1563" t="str">
        <f>IFERROR(VLOOKUP(B1563,'Lookup values'!A:B,2,0),"")</f>
        <v/>
      </c>
      <c r="E1563" s="1" t="str">
        <f>IF(DATE(YEAR(C1563)-'Lookup values'!C1563, MONTH(C1563), DAY(C1563))=0,"",DATE(YEAR(C1563)-'Lookup values'!C1563, MONTH(C1563), DAY(C1563)))</f>
        <v/>
      </c>
    </row>
    <row r="1564" spans="4:5" x14ac:dyDescent="0.3">
      <c r="D1564" t="str">
        <f>IFERROR(VLOOKUP(B1564,'Lookup values'!A:B,2,0),"")</f>
        <v/>
      </c>
      <c r="E1564" s="1" t="str">
        <f>IF(DATE(YEAR(C1564)-'Lookup values'!C1564, MONTH(C1564), DAY(C1564))=0,"",DATE(YEAR(C1564)-'Lookup values'!C1564, MONTH(C1564), DAY(C1564)))</f>
        <v/>
      </c>
    </row>
    <row r="1565" spans="4:5" x14ac:dyDescent="0.3">
      <c r="D1565" t="str">
        <f>IFERROR(VLOOKUP(B1565,'Lookup values'!A:B,2,0),"")</f>
        <v/>
      </c>
      <c r="E1565" s="1" t="str">
        <f>IF(DATE(YEAR(C1565)-'Lookup values'!C1565, MONTH(C1565), DAY(C1565))=0,"",DATE(YEAR(C1565)-'Lookup values'!C1565, MONTH(C1565), DAY(C1565)))</f>
        <v/>
      </c>
    </row>
    <row r="1566" spans="4:5" x14ac:dyDescent="0.3">
      <c r="D1566" t="str">
        <f>IFERROR(VLOOKUP(B1566,'Lookup values'!A:B,2,0),"")</f>
        <v/>
      </c>
      <c r="E1566" s="1" t="str">
        <f>IF(DATE(YEAR(C1566)-'Lookup values'!C1566, MONTH(C1566), DAY(C1566))=0,"",DATE(YEAR(C1566)-'Lookup values'!C1566, MONTH(C1566), DAY(C1566)))</f>
        <v/>
      </c>
    </row>
    <row r="1567" spans="4:5" x14ac:dyDescent="0.3">
      <c r="D1567" t="str">
        <f>IFERROR(VLOOKUP(B1567,'Lookup values'!A:B,2,0),"")</f>
        <v/>
      </c>
      <c r="E1567" s="1" t="str">
        <f>IF(DATE(YEAR(C1567)-'Lookup values'!C1567, MONTH(C1567), DAY(C1567))=0,"",DATE(YEAR(C1567)-'Lookup values'!C1567, MONTH(C1567), DAY(C1567)))</f>
        <v/>
      </c>
    </row>
    <row r="1568" spans="4:5" x14ac:dyDescent="0.3">
      <c r="D1568" t="str">
        <f>IFERROR(VLOOKUP(B1568,'Lookup values'!A:B,2,0),"")</f>
        <v/>
      </c>
      <c r="E1568" s="1" t="str">
        <f>IF(DATE(YEAR(C1568)-'Lookup values'!C1568, MONTH(C1568), DAY(C1568))=0,"",DATE(YEAR(C1568)-'Lookup values'!C1568, MONTH(C1568), DAY(C1568)))</f>
        <v/>
      </c>
    </row>
    <row r="1569" spans="4:5" x14ac:dyDescent="0.3">
      <c r="D1569" t="str">
        <f>IFERROR(VLOOKUP(B1569,'Lookup values'!A:B,2,0),"")</f>
        <v/>
      </c>
      <c r="E1569" s="1" t="str">
        <f>IF(DATE(YEAR(C1569)-'Lookup values'!C1569, MONTH(C1569), DAY(C1569))=0,"",DATE(YEAR(C1569)-'Lookup values'!C1569, MONTH(C1569), DAY(C1569)))</f>
        <v/>
      </c>
    </row>
    <row r="1570" spans="4:5" x14ac:dyDescent="0.3">
      <c r="D1570" t="str">
        <f>IFERROR(VLOOKUP(B1570,'Lookup values'!A:B,2,0),"")</f>
        <v/>
      </c>
      <c r="E1570" s="1" t="str">
        <f>IF(DATE(YEAR(C1570)-'Lookup values'!C1570, MONTH(C1570), DAY(C1570))=0,"",DATE(YEAR(C1570)-'Lookup values'!C1570, MONTH(C1570), DAY(C1570)))</f>
        <v/>
      </c>
    </row>
    <row r="1571" spans="4:5" x14ac:dyDescent="0.3">
      <c r="D1571" t="str">
        <f>IFERROR(VLOOKUP(B1571,'Lookup values'!A:B,2,0),"")</f>
        <v/>
      </c>
      <c r="E1571" s="1" t="str">
        <f>IF(DATE(YEAR(C1571)-'Lookup values'!C1571, MONTH(C1571), DAY(C1571))=0,"",DATE(YEAR(C1571)-'Lookup values'!C1571, MONTH(C1571), DAY(C1571)))</f>
        <v/>
      </c>
    </row>
    <row r="1572" spans="4:5" x14ac:dyDescent="0.3">
      <c r="D1572" t="str">
        <f>IFERROR(VLOOKUP(B1572,'Lookup values'!A:B,2,0),"")</f>
        <v/>
      </c>
      <c r="E1572" s="1" t="str">
        <f>IF(DATE(YEAR(C1572)-'Lookup values'!C1572, MONTH(C1572), DAY(C1572))=0,"",DATE(YEAR(C1572)-'Lookup values'!C1572, MONTH(C1572), DAY(C1572)))</f>
        <v/>
      </c>
    </row>
    <row r="1573" spans="4:5" x14ac:dyDescent="0.3">
      <c r="D1573" t="str">
        <f>IFERROR(VLOOKUP(B1573,'Lookup values'!A:B,2,0),"")</f>
        <v/>
      </c>
      <c r="E1573" s="1" t="str">
        <f>IF(DATE(YEAR(C1573)-'Lookup values'!C1573, MONTH(C1573), DAY(C1573))=0,"",DATE(YEAR(C1573)-'Lookup values'!C1573, MONTH(C1573), DAY(C1573)))</f>
        <v/>
      </c>
    </row>
    <row r="1574" spans="4:5" x14ac:dyDescent="0.3">
      <c r="D1574" t="str">
        <f>IFERROR(VLOOKUP(B1574,'Lookup values'!A:B,2,0),"")</f>
        <v/>
      </c>
      <c r="E1574" s="1" t="str">
        <f>IF(DATE(YEAR(C1574)-'Lookup values'!C1574, MONTH(C1574), DAY(C1574))=0,"",DATE(YEAR(C1574)-'Lookup values'!C1574, MONTH(C1574), DAY(C1574)))</f>
        <v/>
      </c>
    </row>
    <row r="1575" spans="4:5" x14ac:dyDescent="0.3">
      <c r="D1575" t="str">
        <f>IFERROR(VLOOKUP(B1575,'Lookup values'!A:B,2,0),"")</f>
        <v/>
      </c>
      <c r="E1575" s="1" t="str">
        <f>IF(DATE(YEAR(C1575)-'Lookup values'!C1575, MONTH(C1575), DAY(C1575))=0,"",DATE(YEAR(C1575)-'Lookup values'!C1575, MONTH(C1575), DAY(C1575)))</f>
        <v/>
      </c>
    </row>
    <row r="1576" spans="4:5" x14ac:dyDescent="0.3">
      <c r="D1576" t="str">
        <f>IFERROR(VLOOKUP(B1576,'Lookup values'!A:B,2,0),"")</f>
        <v/>
      </c>
      <c r="E1576" s="1" t="str">
        <f>IF(DATE(YEAR(C1576)-'Lookup values'!C1576, MONTH(C1576), DAY(C1576))=0,"",DATE(YEAR(C1576)-'Lookup values'!C1576, MONTH(C1576), DAY(C1576)))</f>
        <v/>
      </c>
    </row>
    <row r="1577" spans="4:5" x14ac:dyDescent="0.3">
      <c r="D1577" t="str">
        <f>IFERROR(VLOOKUP(B1577,'Lookup values'!A:B,2,0),"")</f>
        <v/>
      </c>
      <c r="E1577" s="1" t="str">
        <f>IF(DATE(YEAR(C1577)-'Lookup values'!C1577, MONTH(C1577), DAY(C1577))=0,"",DATE(YEAR(C1577)-'Lookup values'!C1577, MONTH(C1577), DAY(C1577)))</f>
        <v/>
      </c>
    </row>
    <row r="1578" spans="4:5" x14ac:dyDescent="0.3">
      <c r="D1578" t="str">
        <f>IFERROR(VLOOKUP(B1578,'Lookup values'!A:B,2,0),"")</f>
        <v/>
      </c>
      <c r="E1578" s="1" t="str">
        <f>IF(DATE(YEAR(C1578)-'Lookup values'!C1578, MONTH(C1578), DAY(C1578))=0,"",DATE(YEAR(C1578)-'Lookup values'!C1578, MONTH(C1578), DAY(C1578)))</f>
        <v/>
      </c>
    </row>
    <row r="1579" spans="4:5" x14ac:dyDescent="0.3">
      <c r="D1579" t="str">
        <f>IFERROR(VLOOKUP(B1579,'Lookup values'!A:B,2,0),"")</f>
        <v/>
      </c>
      <c r="E1579" s="1" t="str">
        <f>IF(DATE(YEAR(C1579)-'Lookup values'!C1579, MONTH(C1579), DAY(C1579))=0,"",DATE(YEAR(C1579)-'Lookup values'!C1579, MONTH(C1579), DAY(C1579)))</f>
        <v/>
      </c>
    </row>
    <row r="1580" spans="4:5" x14ac:dyDescent="0.3">
      <c r="D1580" t="str">
        <f>IFERROR(VLOOKUP(B1580,'Lookup values'!A:B,2,0),"")</f>
        <v/>
      </c>
      <c r="E1580" s="1" t="str">
        <f>IF(DATE(YEAR(C1580)-'Lookup values'!C1580, MONTH(C1580), DAY(C1580))=0,"",DATE(YEAR(C1580)-'Lookup values'!C1580, MONTH(C1580), DAY(C1580)))</f>
        <v/>
      </c>
    </row>
    <row r="1581" spans="4:5" x14ac:dyDescent="0.3">
      <c r="D1581" t="str">
        <f>IFERROR(VLOOKUP(B1581,'Lookup values'!A:B,2,0),"")</f>
        <v/>
      </c>
      <c r="E1581" s="1" t="str">
        <f>IF(DATE(YEAR(C1581)-'Lookup values'!C1581, MONTH(C1581), DAY(C1581))=0,"",DATE(YEAR(C1581)-'Lookup values'!C1581, MONTH(C1581), DAY(C1581)))</f>
        <v/>
      </c>
    </row>
    <row r="1582" spans="4:5" x14ac:dyDescent="0.3">
      <c r="D1582" t="str">
        <f>IFERROR(VLOOKUP(B1582,'Lookup values'!A:B,2,0),"")</f>
        <v/>
      </c>
      <c r="E1582" s="1" t="str">
        <f>IF(DATE(YEAR(C1582)-'Lookup values'!C1582, MONTH(C1582), DAY(C1582))=0,"",DATE(YEAR(C1582)-'Lookup values'!C1582, MONTH(C1582), DAY(C1582)))</f>
        <v/>
      </c>
    </row>
    <row r="1583" spans="4:5" x14ac:dyDescent="0.3">
      <c r="D1583" t="str">
        <f>IFERROR(VLOOKUP(B1583,'Lookup values'!A:B,2,0),"")</f>
        <v/>
      </c>
      <c r="E1583" s="1" t="str">
        <f>IF(DATE(YEAR(C1583)-'Lookup values'!C1583, MONTH(C1583), DAY(C1583))=0,"",DATE(YEAR(C1583)-'Lookup values'!C1583, MONTH(C1583), DAY(C1583)))</f>
        <v/>
      </c>
    </row>
    <row r="1584" spans="4:5" x14ac:dyDescent="0.3">
      <c r="D1584" t="str">
        <f>IFERROR(VLOOKUP(B1584,'Lookup values'!A:B,2,0),"")</f>
        <v/>
      </c>
      <c r="E1584" s="1" t="str">
        <f>IF(DATE(YEAR(C1584)-'Lookup values'!C1584, MONTH(C1584), DAY(C1584))=0,"",DATE(YEAR(C1584)-'Lookup values'!C1584, MONTH(C1584), DAY(C1584)))</f>
        <v/>
      </c>
    </row>
    <row r="1585" spans="4:5" x14ac:dyDescent="0.3">
      <c r="D1585" t="str">
        <f>IFERROR(VLOOKUP(B1585,'Lookup values'!A:B,2,0),"")</f>
        <v/>
      </c>
      <c r="E1585" s="1" t="str">
        <f>IF(DATE(YEAR(C1585)-'Lookup values'!C1585, MONTH(C1585), DAY(C1585))=0,"",DATE(YEAR(C1585)-'Lookup values'!C1585, MONTH(C1585), DAY(C1585)))</f>
        <v/>
      </c>
    </row>
    <row r="1586" spans="4:5" x14ac:dyDescent="0.3">
      <c r="D1586" t="str">
        <f>IFERROR(VLOOKUP(B1586,'Lookup values'!A:B,2,0),"")</f>
        <v/>
      </c>
      <c r="E1586" s="1" t="str">
        <f>IF(DATE(YEAR(C1586)-'Lookup values'!C1586, MONTH(C1586), DAY(C1586))=0,"",DATE(YEAR(C1586)-'Lookup values'!C1586, MONTH(C1586), DAY(C1586)))</f>
        <v/>
      </c>
    </row>
    <row r="1587" spans="4:5" x14ac:dyDescent="0.3">
      <c r="D1587" t="str">
        <f>IFERROR(VLOOKUP(B1587,'Lookup values'!A:B,2,0),"")</f>
        <v/>
      </c>
      <c r="E1587" s="1" t="str">
        <f>IF(DATE(YEAR(C1587)-'Lookup values'!C1587, MONTH(C1587), DAY(C1587))=0,"",DATE(YEAR(C1587)-'Lookup values'!C1587, MONTH(C1587), DAY(C1587)))</f>
        <v/>
      </c>
    </row>
    <row r="1588" spans="4:5" x14ac:dyDescent="0.3">
      <c r="D1588" t="str">
        <f>IFERROR(VLOOKUP(B1588,'Lookup values'!A:B,2,0),"")</f>
        <v/>
      </c>
      <c r="E1588" s="1" t="str">
        <f>IF(DATE(YEAR(C1588)-'Lookup values'!C1588, MONTH(C1588), DAY(C1588))=0,"",DATE(YEAR(C1588)-'Lookup values'!C1588, MONTH(C1588), DAY(C1588)))</f>
        <v/>
      </c>
    </row>
    <row r="1589" spans="4:5" x14ac:dyDescent="0.3">
      <c r="D1589" t="str">
        <f>IFERROR(VLOOKUP(B1589,'Lookup values'!A:B,2,0),"")</f>
        <v/>
      </c>
      <c r="E1589" s="1" t="str">
        <f>IF(DATE(YEAR(C1589)-'Lookup values'!C1589, MONTH(C1589), DAY(C1589))=0,"",DATE(YEAR(C1589)-'Lookup values'!C1589, MONTH(C1589), DAY(C1589)))</f>
        <v/>
      </c>
    </row>
    <row r="1590" spans="4:5" x14ac:dyDescent="0.3">
      <c r="D1590" t="str">
        <f>IFERROR(VLOOKUP(B1590,'Lookup values'!A:B,2,0),"")</f>
        <v/>
      </c>
      <c r="E1590" s="1" t="str">
        <f>IF(DATE(YEAR(C1590)-'Lookup values'!C1590, MONTH(C1590), DAY(C1590))=0,"",DATE(YEAR(C1590)-'Lookup values'!C1590, MONTH(C1590), DAY(C1590)))</f>
        <v/>
      </c>
    </row>
    <row r="1591" spans="4:5" x14ac:dyDescent="0.3">
      <c r="D1591" t="str">
        <f>IFERROR(VLOOKUP(B1591,'Lookup values'!A:B,2,0),"")</f>
        <v/>
      </c>
      <c r="E1591" s="1" t="str">
        <f>IF(DATE(YEAR(C1591)-'Lookup values'!C1591, MONTH(C1591), DAY(C1591))=0,"",DATE(YEAR(C1591)-'Lookup values'!C1591, MONTH(C1591), DAY(C1591)))</f>
        <v/>
      </c>
    </row>
    <row r="1592" spans="4:5" x14ac:dyDescent="0.3">
      <c r="D1592" t="str">
        <f>IFERROR(VLOOKUP(B1592,'Lookup values'!A:B,2,0),"")</f>
        <v/>
      </c>
      <c r="E1592" s="1" t="str">
        <f>IF(DATE(YEAR(C1592)-'Lookup values'!C1592, MONTH(C1592), DAY(C1592))=0,"",DATE(YEAR(C1592)-'Lookup values'!C1592, MONTH(C1592), DAY(C1592)))</f>
        <v/>
      </c>
    </row>
    <row r="1593" spans="4:5" x14ac:dyDescent="0.3">
      <c r="D1593" t="str">
        <f>IFERROR(VLOOKUP(B1593,'Lookup values'!A:B,2,0),"")</f>
        <v/>
      </c>
      <c r="E1593" s="1" t="str">
        <f>IF(DATE(YEAR(C1593)-'Lookup values'!C1593, MONTH(C1593), DAY(C1593))=0,"",DATE(YEAR(C1593)-'Lookup values'!C1593, MONTH(C1593), DAY(C1593)))</f>
        <v/>
      </c>
    </row>
    <row r="1594" spans="4:5" x14ac:dyDescent="0.3">
      <c r="D1594" t="str">
        <f>IFERROR(VLOOKUP(B1594,'Lookup values'!A:B,2,0),"")</f>
        <v/>
      </c>
      <c r="E1594" s="1" t="str">
        <f>IF(DATE(YEAR(C1594)-'Lookup values'!C1594, MONTH(C1594), DAY(C1594))=0,"",DATE(YEAR(C1594)-'Lookup values'!C1594, MONTH(C1594), DAY(C1594)))</f>
        <v/>
      </c>
    </row>
    <row r="1595" spans="4:5" x14ac:dyDescent="0.3">
      <c r="D1595" t="str">
        <f>IFERROR(VLOOKUP(B1595,'Lookup values'!A:B,2,0),"")</f>
        <v/>
      </c>
      <c r="E1595" s="1" t="str">
        <f>IF(DATE(YEAR(C1595)-'Lookup values'!C1595, MONTH(C1595), DAY(C1595))=0,"",DATE(YEAR(C1595)-'Lookup values'!C1595, MONTH(C1595), DAY(C1595)))</f>
        <v/>
      </c>
    </row>
    <row r="1596" spans="4:5" x14ac:dyDescent="0.3">
      <c r="D1596" t="str">
        <f>IFERROR(VLOOKUP(B1596,'Lookup values'!A:B,2,0),"")</f>
        <v/>
      </c>
      <c r="E1596" s="1" t="str">
        <f>IF(DATE(YEAR(C1596)-'Lookup values'!C1596, MONTH(C1596), DAY(C1596))=0,"",DATE(YEAR(C1596)-'Lookup values'!C1596, MONTH(C1596), DAY(C1596)))</f>
        <v/>
      </c>
    </row>
    <row r="1597" spans="4:5" x14ac:dyDescent="0.3">
      <c r="D1597" t="str">
        <f>IFERROR(VLOOKUP(B1597,'Lookup values'!A:B,2,0),"")</f>
        <v/>
      </c>
      <c r="E1597" s="1" t="str">
        <f>IF(DATE(YEAR(C1597)-'Lookup values'!C1597, MONTH(C1597), DAY(C1597))=0,"",DATE(YEAR(C1597)-'Lookup values'!C1597, MONTH(C1597), DAY(C1597)))</f>
        <v/>
      </c>
    </row>
    <row r="1598" spans="4:5" x14ac:dyDescent="0.3">
      <c r="D1598" t="str">
        <f>IFERROR(VLOOKUP(B1598,'Lookup values'!A:B,2,0),"")</f>
        <v/>
      </c>
      <c r="E1598" s="1" t="str">
        <f>IF(DATE(YEAR(C1598)-'Lookup values'!C1598, MONTH(C1598), DAY(C1598))=0,"",DATE(YEAR(C1598)-'Lookup values'!C1598, MONTH(C1598), DAY(C1598)))</f>
        <v/>
      </c>
    </row>
    <row r="1599" spans="4:5" x14ac:dyDescent="0.3">
      <c r="D1599" t="str">
        <f>IFERROR(VLOOKUP(B1599,'Lookup values'!A:B,2,0),"")</f>
        <v/>
      </c>
      <c r="E1599" s="1" t="str">
        <f>IF(DATE(YEAR(C1599)-'Lookup values'!C1599, MONTH(C1599), DAY(C1599))=0,"",DATE(YEAR(C1599)-'Lookup values'!C1599, MONTH(C1599), DAY(C1599)))</f>
        <v/>
      </c>
    </row>
    <row r="1600" spans="4:5" x14ac:dyDescent="0.3">
      <c r="D1600" t="str">
        <f>IFERROR(VLOOKUP(B1600,'Lookup values'!A:B,2,0),"")</f>
        <v/>
      </c>
      <c r="E1600" s="1" t="str">
        <f>IF(DATE(YEAR(C1600)-'Lookup values'!C1600, MONTH(C1600), DAY(C1600))=0,"",DATE(YEAR(C1600)-'Lookup values'!C1600, MONTH(C1600), DAY(C1600)))</f>
        <v/>
      </c>
    </row>
    <row r="1601" spans="4:5" x14ac:dyDescent="0.3">
      <c r="D1601" t="str">
        <f>IFERROR(VLOOKUP(B1601,'Lookup values'!A:B,2,0),"")</f>
        <v/>
      </c>
      <c r="E1601" s="1" t="str">
        <f>IF(DATE(YEAR(C1601)-'Lookup values'!C1601, MONTH(C1601), DAY(C1601))=0,"",DATE(YEAR(C1601)-'Lookup values'!C1601, MONTH(C1601), DAY(C1601)))</f>
        <v/>
      </c>
    </row>
    <row r="1602" spans="4:5" x14ac:dyDescent="0.3">
      <c r="D1602" t="str">
        <f>IFERROR(VLOOKUP(B1602,'Lookup values'!A:B,2,0),"")</f>
        <v/>
      </c>
      <c r="E1602" s="1" t="str">
        <f>IF(DATE(YEAR(C1602)-'Lookup values'!C1602, MONTH(C1602), DAY(C1602))=0,"",DATE(YEAR(C1602)-'Lookup values'!C1602, MONTH(C1602), DAY(C1602)))</f>
        <v/>
      </c>
    </row>
    <row r="1603" spans="4:5" x14ac:dyDescent="0.3">
      <c r="D1603" t="str">
        <f>IFERROR(VLOOKUP(B1603,'Lookup values'!A:B,2,0),"")</f>
        <v/>
      </c>
      <c r="E1603" s="1" t="str">
        <f>IF(DATE(YEAR(C1603)-'Lookup values'!C1603, MONTH(C1603), DAY(C1603))=0,"",DATE(YEAR(C1603)-'Lookup values'!C1603, MONTH(C1603), DAY(C1603)))</f>
        <v/>
      </c>
    </row>
    <row r="1604" spans="4:5" x14ac:dyDescent="0.3">
      <c r="D1604" t="str">
        <f>IFERROR(VLOOKUP(B1604,'Lookup values'!A:B,2,0),"")</f>
        <v/>
      </c>
      <c r="E1604" s="1" t="str">
        <f>IF(DATE(YEAR(C1604)-'Lookup values'!C1604, MONTH(C1604), DAY(C1604))=0,"",DATE(YEAR(C1604)-'Lookup values'!C1604, MONTH(C1604), DAY(C1604)))</f>
        <v/>
      </c>
    </row>
    <row r="1605" spans="4:5" x14ac:dyDescent="0.3">
      <c r="D1605" t="str">
        <f>IFERROR(VLOOKUP(B1605,'Lookup values'!A:B,2,0),"")</f>
        <v/>
      </c>
      <c r="E1605" s="1" t="str">
        <f>IF(DATE(YEAR(C1605)-'Lookup values'!C1605, MONTH(C1605), DAY(C1605))=0,"",DATE(YEAR(C1605)-'Lookup values'!C1605, MONTH(C1605), DAY(C1605)))</f>
        <v/>
      </c>
    </row>
    <row r="1606" spans="4:5" x14ac:dyDescent="0.3">
      <c r="D1606" t="str">
        <f>IFERROR(VLOOKUP(B1606,'Lookup values'!A:B,2,0),"")</f>
        <v/>
      </c>
      <c r="E1606" s="1" t="str">
        <f>IF(DATE(YEAR(C1606)-'Lookup values'!C1606, MONTH(C1606), DAY(C1606))=0,"",DATE(YEAR(C1606)-'Lookup values'!C1606, MONTH(C1606), DAY(C1606)))</f>
        <v/>
      </c>
    </row>
    <row r="1607" spans="4:5" x14ac:dyDescent="0.3">
      <c r="D1607" t="str">
        <f>IFERROR(VLOOKUP(B1607,'Lookup values'!A:B,2,0),"")</f>
        <v/>
      </c>
      <c r="E1607" s="1" t="str">
        <f>IF(DATE(YEAR(C1607)-'Lookup values'!C1607, MONTH(C1607), DAY(C1607))=0,"",DATE(YEAR(C1607)-'Lookup values'!C1607, MONTH(C1607), DAY(C1607)))</f>
        <v/>
      </c>
    </row>
    <row r="1608" spans="4:5" x14ac:dyDescent="0.3">
      <c r="D1608" t="str">
        <f>IFERROR(VLOOKUP(B1608,'Lookup values'!A:B,2,0),"")</f>
        <v/>
      </c>
      <c r="E1608" s="1" t="str">
        <f>IF(DATE(YEAR(C1608)-'Lookup values'!C1608, MONTH(C1608), DAY(C1608))=0,"",DATE(YEAR(C1608)-'Lookup values'!C1608, MONTH(C1608), DAY(C1608)))</f>
        <v/>
      </c>
    </row>
    <row r="1609" spans="4:5" x14ac:dyDescent="0.3">
      <c r="D1609" t="str">
        <f>IFERROR(VLOOKUP(B1609,'Lookup values'!A:B,2,0),"")</f>
        <v/>
      </c>
      <c r="E1609" s="1" t="str">
        <f>IF(DATE(YEAR(C1609)-'Lookup values'!C1609, MONTH(C1609), DAY(C1609))=0,"",DATE(YEAR(C1609)-'Lookup values'!C1609, MONTH(C1609), DAY(C1609)))</f>
        <v/>
      </c>
    </row>
    <row r="1610" spans="4:5" x14ac:dyDescent="0.3">
      <c r="D1610" t="str">
        <f>IFERROR(VLOOKUP(B1610,'Lookup values'!A:B,2,0),"")</f>
        <v/>
      </c>
      <c r="E1610" s="1" t="str">
        <f>IF(DATE(YEAR(C1610)-'Lookup values'!C1610, MONTH(C1610), DAY(C1610))=0,"",DATE(YEAR(C1610)-'Lookup values'!C1610, MONTH(C1610), DAY(C1610)))</f>
        <v/>
      </c>
    </row>
    <row r="1611" spans="4:5" x14ac:dyDescent="0.3">
      <c r="D1611" t="str">
        <f>IFERROR(VLOOKUP(B1611,'Lookup values'!A:B,2,0),"")</f>
        <v/>
      </c>
      <c r="E1611" s="1" t="str">
        <f>IF(DATE(YEAR(C1611)-'Lookup values'!C1611, MONTH(C1611), DAY(C1611))=0,"",DATE(YEAR(C1611)-'Lookup values'!C1611, MONTH(C1611), DAY(C1611)))</f>
        <v/>
      </c>
    </row>
    <row r="1612" spans="4:5" x14ac:dyDescent="0.3">
      <c r="D1612" t="str">
        <f>IFERROR(VLOOKUP(B1612,'Lookup values'!A:B,2,0),"")</f>
        <v/>
      </c>
      <c r="E1612" s="1" t="str">
        <f>IF(DATE(YEAR(C1612)-'Lookup values'!C1612, MONTH(C1612), DAY(C1612))=0,"",DATE(YEAR(C1612)-'Lookup values'!C1612, MONTH(C1612), DAY(C1612)))</f>
        <v/>
      </c>
    </row>
    <row r="1613" spans="4:5" x14ac:dyDescent="0.3">
      <c r="D1613" t="str">
        <f>IFERROR(VLOOKUP(B1613,'Lookup values'!A:B,2,0),"")</f>
        <v/>
      </c>
      <c r="E1613" s="1" t="str">
        <f>IF(DATE(YEAR(C1613)-'Lookup values'!C1613, MONTH(C1613), DAY(C1613))=0,"",DATE(YEAR(C1613)-'Lookup values'!C1613, MONTH(C1613), DAY(C1613)))</f>
        <v/>
      </c>
    </row>
    <row r="1614" spans="4:5" x14ac:dyDescent="0.3">
      <c r="D1614" t="str">
        <f>IFERROR(VLOOKUP(B1614,'Lookup values'!A:B,2,0),"")</f>
        <v/>
      </c>
      <c r="E1614" s="1" t="str">
        <f>IF(DATE(YEAR(C1614)-'Lookup values'!C1614, MONTH(C1614), DAY(C1614))=0,"",DATE(YEAR(C1614)-'Lookup values'!C1614, MONTH(C1614), DAY(C1614)))</f>
        <v/>
      </c>
    </row>
    <row r="1615" spans="4:5" x14ac:dyDescent="0.3">
      <c r="D1615" t="str">
        <f>IFERROR(VLOOKUP(B1615,'Lookup values'!A:B,2,0),"")</f>
        <v/>
      </c>
      <c r="E1615" s="1" t="str">
        <f>IF(DATE(YEAR(C1615)-'Lookup values'!C1615, MONTH(C1615), DAY(C1615))=0,"",DATE(YEAR(C1615)-'Lookup values'!C1615, MONTH(C1615), DAY(C1615)))</f>
        <v/>
      </c>
    </row>
    <row r="1616" spans="4:5" x14ac:dyDescent="0.3">
      <c r="D1616" t="str">
        <f>IFERROR(VLOOKUP(B1616,'Lookup values'!A:B,2,0),"")</f>
        <v/>
      </c>
      <c r="E1616" s="1" t="str">
        <f>IF(DATE(YEAR(C1616)-'Lookup values'!C1616, MONTH(C1616), DAY(C1616))=0,"",DATE(YEAR(C1616)-'Lookup values'!C1616, MONTH(C1616), DAY(C1616)))</f>
        <v/>
      </c>
    </row>
    <row r="1617" spans="4:5" x14ac:dyDescent="0.3">
      <c r="D1617" t="str">
        <f>IFERROR(VLOOKUP(B1617,'Lookup values'!A:B,2,0),"")</f>
        <v/>
      </c>
      <c r="E1617" s="1" t="str">
        <f>IF(DATE(YEAR(C1617)-'Lookup values'!C1617, MONTH(C1617), DAY(C1617))=0,"",DATE(YEAR(C1617)-'Lookup values'!C1617, MONTH(C1617), DAY(C1617)))</f>
        <v/>
      </c>
    </row>
    <row r="1618" spans="4:5" x14ac:dyDescent="0.3">
      <c r="D1618" t="str">
        <f>IFERROR(VLOOKUP(B1618,'Lookup values'!A:B,2,0),"")</f>
        <v/>
      </c>
      <c r="E1618" s="1" t="str">
        <f>IF(DATE(YEAR(C1618)-'Lookup values'!C1618, MONTH(C1618), DAY(C1618))=0,"",DATE(YEAR(C1618)-'Lookup values'!C1618, MONTH(C1618), DAY(C1618)))</f>
        <v/>
      </c>
    </row>
    <row r="1619" spans="4:5" x14ac:dyDescent="0.3">
      <c r="D1619" t="str">
        <f>IFERROR(VLOOKUP(B1619,'Lookup values'!A:B,2,0),"")</f>
        <v/>
      </c>
      <c r="E1619" s="1" t="str">
        <f>IF(DATE(YEAR(C1619)-'Lookup values'!C1619, MONTH(C1619), DAY(C1619))=0,"",DATE(YEAR(C1619)-'Lookup values'!C1619, MONTH(C1619), DAY(C1619)))</f>
        <v/>
      </c>
    </row>
    <row r="1620" spans="4:5" x14ac:dyDescent="0.3">
      <c r="D1620" t="str">
        <f>IFERROR(VLOOKUP(B1620,'Lookup values'!A:B,2,0),"")</f>
        <v/>
      </c>
      <c r="E1620" s="1" t="str">
        <f>IF(DATE(YEAR(C1620)-'Lookup values'!C1620, MONTH(C1620), DAY(C1620))=0,"",DATE(YEAR(C1620)-'Lookup values'!C1620, MONTH(C1620), DAY(C1620)))</f>
        <v/>
      </c>
    </row>
    <row r="1621" spans="4:5" x14ac:dyDescent="0.3">
      <c r="D1621" t="str">
        <f>IFERROR(VLOOKUP(B1621,'Lookup values'!A:B,2,0),"")</f>
        <v/>
      </c>
      <c r="E1621" s="1" t="str">
        <f>IF(DATE(YEAR(C1621)-'Lookup values'!C1621, MONTH(C1621), DAY(C1621))=0,"",DATE(YEAR(C1621)-'Lookup values'!C1621, MONTH(C1621), DAY(C1621)))</f>
        <v/>
      </c>
    </row>
    <row r="1622" spans="4:5" x14ac:dyDescent="0.3">
      <c r="D1622" t="str">
        <f>IFERROR(VLOOKUP(B1622,'Lookup values'!A:B,2,0),"")</f>
        <v/>
      </c>
      <c r="E1622" s="1" t="str">
        <f>IF(DATE(YEAR(C1622)-'Lookup values'!C1622, MONTH(C1622), DAY(C1622))=0,"",DATE(YEAR(C1622)-'Lookup values'!C1622, MONTH(C1622), DAY(C1622)))</f>
        <v/>
      </c>
    </row>
    <row r="1623" spans="4:5" x14ac:dyDescent="0.3">
      <c r="D1623" t="str">
        <f>IFERROR(VLOOKUP(B1623,'Lookup values'!A:B,2,0),"")</f>
        <v/>
      </c>
      <c r="E1623" s="1" t="str">
        <f>IF(DATE(YEAR(C1623)-'Lookup values'!C1623, MONTH(C1623), DAY(C1623))=0,"",DATE(YEAR(C1623)-'Lookup values'!C1623, MONTH(C1623), DAY(C1623)))</f>
        <v/>
      </c>
    </row>
    <row r="1624" spans="4:5" x14ac:dyDescent="0.3">
      <c r="D1624" t="str">
        <f>IFERROR(VLOOKUP(B1624,'Lookup values'!A:B,2,0),"")</f>
        <v/>
      </c>
      <c r="E1624" s="1" t="str">
        <f>IF(DATE(YEAR(C1624)-'Lookup values'!C1624, MONTH(C1624), DAY(C1624))=0,"",DATE(YEAR(C1624)-'Lookup values'!C1624, MONTH(C1624), DAY(C1624)))</f>
        <v/>
      </c>
    </row>
    <row r="1625" spans="4:5" x14ac:dyDescent="0.3">
      <c r="D1625" t="str">
        <f>IFERROR(VLOOKUP(B1625,'Lookup values'!A:B,2,0),"")</f>
        <v/>
      </c>
      <c r="E1625" s="1" t="str">
        <f>IF(DATE(YEAR(C1625)-'Lookup values'!C1625, MONTH(C1625), DAY(C1625))=0,"",DATE(YEAR(C1625)-'Lookup values'!C1625, MONTH(C1625), DAY(C1625)))</f>
        <v/>
      </c>
    </row>
    <row r="1626" spans="4:5" x14ac:dyDescent="0.3">
      <c r="D1626" t="str">
        <f>IFERROR(VLOOKUP(B1626,'Lookup values'!A:B,2,0),"")</f>
        <v/>
      </c>
      <c r="E1626" s="1" t="str">
        <f>IF(DATE(YEAR(C1626)-'Lookup values'!C1626, MONTH(C1626), DAY(C1626))=0,"",DATE(YEAR(C1626)-'Lookup values'!C1626, MONTH(C1626), DAY(C1626)))</f>
        <v/>
      </c>
    </row>
    <row r="1627" spans="4:5" x14ac:dyDescent="0.3">
      <c r="D1627" t="str">
        <f>IFERROR(VLOOKUP(B1627,'Lookup values'!A:B,2,0),"")</f>
        <v/>
      </c>
      <c r="E1627" s="1" t="str">
        <f>IF(DATE(YEAR(C1627)-'Lookup values'!C1627, MONTH(C1627), DAY(C1627))=0,"",DATE(YEAR(C1627)-'Lookup values'!C1627, MONTH(C1627), DAY(C1627)))</f>
        <v/>
      </c>
    </row>
    <row r="1628" spans="4:5" x14ac:dyDescent="0.3">
      <c r="D1628" t="str">
        <f>IFERROR(VLOOKUP(B1628,'Lookup values'!A:B,2,0),"")</f>
        <v/>
      </c>
      <c r="E1628" s="1" t="str">
        <f>IF(DATE(YEAR(C1628)-'Lookup values'!C1628, MONTH(C1628), DAY(C1628))=0,"",DATE(YEAR(C1628)-'Lookup values'!C1628, MONTH(C1628), DAY(C1628)))</f>
        <v/>
      </c>
    </row>
    <row r="1629" spans="4:5" x14ac:dyDescent="0.3">
      <c r="D1629" t="str">
        <f>IFERROR(VLOOKUP(B1629,'Lookup values'!A:B,2,0),"")</f>
        <v/>
      </c>
      <c r="E1629" s="1" t="str">
        <f>IF(DATE(YEAR(C1629)-'Lookup values'!C1629, MONTH(C1629), DAY(C1629))=0,"",DATE(YEAR(C1629)-'Lookup values'!C1629, MONTH(C1629), DAY(C1629)))</f>
        <v/>
      </c>
    </row>
    <row r="1630" spans="4:5" x14ac:dyDescent="0.3">
      <c r="D1630" t="str">
        <f>IFERROR(VLOOKUP(B1630,'Lookup values'!A:B,2,0),"")</f>
        <v/>
      </c>
      <c r="E1630" s="1" t="str">
        <f>IF(DATE(YEAR(C1630)-'Lookup values'!C1630, MONTH(C1630), DAY(C1630))=0,"",DATE(YEAR(C1630)-'Lookup values'!C1630, MONTH(C1630), DAY(C1630)))</f>
        <v/>
      </c>
    </row>
    <row r="1631" spans="4:5" x14ac:dyDescent="0.3">
      <c r="D1631" t="str">
        <f>IFERROR(VLOOKUP(B1631,'Lookup values'!A:B,2,0),"")</f>
        <v/>
      </c>
      <c r="E1631" s="1" t="str">
        <f>IF(DATE(YEAR(C1631)-'Lookup values'!C1631, MONTH(C1631), DAY(C1631))=0,"",DATE(YEAR(C1631)-'Lookup values'!C1631, MONTH(C1631), DAY(C1631)))</f>
        <v/>
      </c>
    </row>
    <row r="1632" spans="4:5" x14ac:dyDescent="0.3">
      <c r="D1632" t="str">
        <f>IFERROR(VLOOKUP(B1632,'Lookup values'!A:B,2,0),"")</f>
        <v/>
      </c>
      <c r="E1632" s="1" t="str">
        <f>IF(DATE(YEAR(C1632)-'Lookup values'!C1632, MONTH(C1632), DAY(C1632))=0,"",DATE(YEAR(C1632)-'Lookup values'!C1632, MONTH(C1632), DAY(C1632)))</f>
        <v/>
      </c>
    </row>
    <row r="1633" spans="4:5" x14ac:dyDescent="0.3">
      <c r="D1633" t="str">
        <f>IFERROR(VLOOKUP(B1633,'Lookup values'!A:B,2,0),"")</f>
        <v/>
      </c>
      <c r="E1633" s="1" t="str">
        <f>IF(DATE(YEAR(C1633)-'Lookup values'!C1633, MONTH(C1633), DAY(C1633))=0,"",DATE(YEAR(C1633)-'Lookup values'!C1633, MONTH(C1633), DAY(C1633)))</f>
        <v/>
      </c>
    </row>
    <row r="1634" spans="4:5" x14ac:dyDescent="0.3">
      <c r="D1634" t="str">
        <f>IFERROR(VLOOKUP(B1634,'Lookup values'!A:B,2,0),"")</f>
        <v/>
      </c>
      <c r="E1634" s="1" t="str">
        <f>IF(DATE(YEAR(C1634)-'Lookup values'!C1634, MONTH(C1634), DAY(C1634))=0,"",DATE(YEAR(C1634)-'Lookup values'!C1634, MONTH(C1634), DAY(C1634)))</f>
        <v/>
      </c>
    </row>
    <row r="1635" spans="4:5" x14ac:dyDescent="0.3">
      <c r="D1635" t="str">
        <f>IFERROR(VLOOKUP(B1635,'Lookup values'!A:B,2,0),"")</f>
        <v/>
      </c>
      <c r="E1635" s="1" t="str">
        <f>IF(DATE(YEAR(C1635)-'Lookup values'!C1635, MONTH(C1635), DAY(C1635))=0,"",DATE(YEAR(C1635)-'Lookup values'!C1635, MONTH(C1635), DAY(C1635)))</f>
        <v/>
      </c>
    </row>
    <row r="1636" spans="4:5" x14ac:dyDescent="0.3">
      <c r="D1636" t="str">
        <f>IFERROR(VLOOKUP(B1636,'Lookup values'!A:B,2,0),"")</f>
        <v/>
      </c>
      <c r="E1636" s="1" t="str">
        <f>IF(DATE(YEAR(C1636)-'Lookup values'!C1636, MONTH(C1636), DAY(C1636))=0,"",DATE(YEAR(C1636)-'Lookup values'!C1636, MONTH(C1636), DAY(C1636)))</f>
        <v/>
      </c>
    </row>
    <row r="1637" spans="4:5" x14ac:dyDescent="0.3">
      <c r="D1637" t="str">
        <f>IFERROR(VLOOKUP(B1637,'Lookup values'!A:B,2,0),"")</f>
        <v/>
      </c>
      <c r="E1637" s="1" t="str">
        <f>IF(DATE(YEAR(C1637)-'Lookup values'!C1637, MONTH(C1637), DAY(C1637))=0,"",DATE(YEAR(C1637)-'Lookup values'!C1637, MONTH(C1637), DAY(C1637)))</f>
        <v/>
      </c>
    </row>
    <row r="1638" spans="4:5" x14ac:dyDescent="0.3">
      <c r="D1638" t="str">
        <f>IFERROR(VLOOKUP(B1638,'Lookup values'!A:B,2,0),"")</f>
        <v/>
      </c>
      <c r="E1638" s="1" t="str">
        <f>IF(DATE(YEAR(C1638)-'Lookup values'!C1638, MONTH(C1638), DAY(C1638))=0,"",DATE(YEAR(C1638)-'Lookup values'!C1638, MONTH(C1638), DAY(C1638)))</f>
        <v/>
      </c>
    </row>
    <row r="1639" spans="4:5" x14ac:dyDescent="0.3">
      <c r="D1639" t="str">
        <f>IFERROR(VLOOKUP(B1639,'Lookup values'!A:B,2,0),"")</f>
        <v/>
      </c>
      <c r="E1639" s="1" t="str">
        <f>IF(DATE(YEAR(C1639)-'Lookup values'!C1639, MONTH(C1639), DAY(C1639))=0,"",DATE(YEAR(C1639)-'Lookup values'!C1639, MONTH(C1639), DAY(C1639)))</f>
        <v/>
      </c>
    </row>
    <row r="1640" spans="4:5" x14ac:dyDescent="0.3">
      <c r="D1640" t="str">
        <f>IFERROR(VLOOKUP(B1640,'Lookup values'!A:B,2,0),"")</f>
        <v/>
      </c>
      <c r="E1640" s="1" t="str">
        <f>IF(DATE(YEAR(C1640)-'Lookup values'!C1640, MONTH(C1640), DAY(C1640))=0,"",DATE(YEAR(C1640)-'Lookup values'!C1640, MONTH(C1640), DAY(C1640)))</f>
        <v/>
      </c>
    </row>
    <row r="1641" spans="4:5" x14ac:dyDescent="0.3">
      <c r="D1641" t="str">
        <f>IFERROR(VLOOKUP(B1641,'Lookup values'!A:B,2,0),"")</f>
        <v/>
      </c>
      <c r="E1641" s="1" t="str">
        <f>IF(DATE(YEAR(C1641)-'Lookup values'!C1641, MONTH(C1641), DAY(C1641))=0,"",DATE(YEAR(C1641)-'Lookup values'!C1641, MONTH(C1641), DAY(C1641)))</f>
        <v/>
      </c>
    </row>
    <row r="1642" spans="4:5" x14ac:dyDescent="0.3">
      <c r="D1642" t="str">
        <f>IFERROR(VLOOKUP(B1642,'Lookup values'!A:B,2,0),"")</f>
        <v/>
      </c>
      <c r="E1642" s="1" t="str">
        <f>IF(DATE(YEAR(C1642)-'Lookup values'!C1642, MONTH(C1642), DAY(C1642))=0,"",DATE(YEAR(C1642)-'Lookup values'!C1642, MONTH(C1642), DAY(C1642)))</f>
        <v/>
      </c>
    </row>
    <row r="1643" spans="4:5" x14ac:dyDescent="0.3">
      <c r="D1643" t="str">
        <f>IFERROR(VLOOKUP(B1643,'Lookup values'!A:B,2,0),"")</f>
        <v/>
      </c>
      <c r="E1643" s="1" t="str">
        <f>IF(DATE(YEAR(C1643)-'Lookup values'!C1643, MONTH(C1643), DAY(C1643))=0,"",DATE(YEAR(C1643)-'Lookup values'!C1643, MONTH(C1643), DAY(C1643)))</f>
        <v/>
      </c>
    </row>
    <row r="1644" spans="4:5" x14ac:dyDescent="0.3">
      <c r="D1644" t="str">
        <f>IFERROR(VLOOKUP(B1644,'Lookup values'!A:B,2,0),"")</f>
        <v/>
      </c>
      <c r="E1644" s="1" t="str">
        <f>IF(DATE(YEAR(C1644)-'Lookup values'!C1644, MONTH(C1644), DAY(C1644))=0,"",DATE(YEAR(C1644)-'Lookup values'!C1644, MONTH(C1644), DAY(C1644)))</f>
        <v/>
      </c>
    </row>
    <row r="1645" spans="4:5" x14ac:dyDescent="0.3">
      <c r="D1645" t="str">
        <f>IFERROR(VLOOKUP(B1645,'Lookup values'!A:B,2,0),"")</f>
        <v/>
      </c>
      <c r="E1645" s="1" t="str">
        <f>IF(DATE(YEAR(C1645)-'Lookup values'!C1645, MONTH(C1645), DAY(C1645))=0,"",DATE(YEAR(C1645)-'Lookup values'!C1645, MONTH(C1645), DAY(C1645)))</f>
        <v/>
      </c>
    </row>
    <row r="1646" spans="4:5" x14ac:dyDescent="0.3">
      <c r="D1646" t="str">
        <f>IFERROR(VLOOKUP(B1646,'Lookup values'!A:B,2,0),"")</f>
        <v/>
      </c>
      <c r="E1646" s="1" t="str">
        <f>IF(DATE(YEAR(C1646)-'Lookup values'!C1646, MONTH(C1646), DAY(C1646))=0,"",DATE(YEAR(C1646)-'Lookup values'!C1646, MONTH(C1646), DAY(C1646)))</f>
        <v/>
      </c>
    </row>
    <row r="1647" spans="4:5" x14ac:dyDescent="0.3">
      <c r="D1647" t="str">
        <f>IFERROR(VLOOKUP(B1647,'Lookup values'!A:B,2,0),"")</f>
        <v/>
      </c>
      <c r="E1647" s="1" t="str">
        <f>IF(DATE(YEAR(C1647)-'Lookup values'!C1647, MONTH(C1647), DAY(C1647))=0,"",DATE(YEAR(C1647)-'Lookup values'!C1647, MONTH(C1647), DAY(C1647)))</f>
        <v/>
      </c>
    </row>
    <row r="1648" spans="4:5" x14ac:dyDescent="0.3">
      <c r="D1648" t="str">
        <f>IFERROR(VLOOKUP(B1648,'Lookup values'!A:B,2,0),"")</f>
        <v/>
      </c>
      <c r="E1648" s="1" t="str">
        <f>IF(DATE(YEAR(C1648)-'Lookup values'!C1648, MONTH(C1648), DAY(C1648))=0,"",DATE(YEAR(C1648)-'Lookup values'!C1648, MONTH(C1648), DAY(C1648)))</f>
        <v/>
      </c>
    </row>
    <row r="1649" spans="4:5" x14ac:dyDescent="0.3">
      <c r="D1649" t="str">
        <f>IFERROR(VLOOKUP(B1649,'Lookup values'!A:B,2,0),"")</f>
        <v/>
      </c>
      <c r="E1649" s="1" t="str">
        <f>IF(DATE(YEAR(C1649)-'Lookup values'!C1649, MONTH(C1649), DAY(C1649))=0,"",DATE(YEAR(C1649)-'Lookup values'!C1649, MONTH(C1649), DAY(C1649)))</f>
        <v/>
      </c>
    </row>
    <row r="1650" spans="4:5" x14ac:dyDescent="0.3">
      <c r="D1650" t="str">
        <f>IFERROR(VLOOKUP(B1650,'Lookup values'!A:B,2,0),"")</f>
        <v/>
      </c>
      <c r="E1650" s="1" t="str">
        <f>IF(DATE(YEAR(C1650)-'Lookup values'!C1650, MONTH(C1650), DAY(C1650))=0,"",DATE(YEAR(C1650)-'Lookup values'!C1650, MONTH(C1650), DAY(C1650)))</f>
        <v/>
      </c>
    </row>
    <row r="1651" spans="4:5" x14ac:dyDescent="0.3">
      <c r="D1651" t="str">
        <f>IFERROR(VLOOKUP(B1651,'Lookup values'!A:B,2,0),"")</f>
        <v/>
      </c>
      <c r="E1651" s="1" t="str">
        <f>IF(DATE(YEAR(C1651)-'Lookup values'!C1651, MONTH(C1651), DAY(C1651))=0,"",DATE(YEAR(C1651)-'Lookup values'!C1651, MONTH(C1651), DAY(C1651)))</f>
        <v/>
      </c>
    </row>
    <row r="1652" spans="4:5" x14ac:dyDescent="0.3">
      <c r="D1652" t="str">
        <f>IFERROR(VLOOKUP(B1652,'Lookup values'!A:B,2,0),"")</f>
        <v/>
      </c>
      <c r="E1652" s="1" t="str">
        <f>IF(DATE(YEAR(C1652)-'Lookup values'!C1652, MONTH(C1652), DAY(C1652))=0,"",DATE(YEAR(C1652)-'Lookup values'!C1652, MONTH(C1652), DAY(C1652)))</f>
        <v/>
      </c>
    </row>
    <row r="1653" spans="4:5" x14ac:dyDescent="0.3">
      <c r="D1653" t="str">
        <f>IFERROR(VLOOKUP(B1653,'Lookup values'!A:B,2,0),"")</f>
        <v/>
      </c>
      <c r="E1653" s="1" t="str">
        <f>IF(DATE(YEAR(C1653)-'Lookup values'!C1653, MONTH(C1653), DAY(C1653))=0,"",DATE(YEAR(C1653)-'Lookup values'!C1653, MONTH(C1653), DAY(C1653)))</f>
        <v/>
      </c>
    </row>
    <row r="1654" spans="4:5" x14ac:dyDescent="0.3">
      <c r="D1654" t="str">
        <f>IFERROR(VLOOKUP(B1654,'Lookup values'!A:B,2,0),"")</f>
        <v/>
      </c>
      <c r="E1654" s="1" t="str">
        <f>IF(DATE(YEAR(C1654)-'Lookup values'!C1654, MONTH(C1654), DAY(C1654))=0,"",DATE(YEAR(C1654)-'Lookup values'!C1654, MONTH(C1654), DAY(C1654)))</f>
        <v/>
      </c>
    </row>
    <row r="1655" spans="4:5" x14ac:dyDescent="0.3">
      <c r="D1655" t="str">
        <f>IFERROR(VLOOKUP(B1655,'Lookup values'!A:B,2,0),"")</f>
        <v/>
      </c>
      <c r="E1655" s="1" t="str">
        <f>IF(DATE(YEAR(C1655)-'Lookup values'!C1655, MONTH(C1655), DAY(C1655))=0,"",DATE(YEAR(C1655)-'Lookup values'!C1655, MONTH(C1655), DAY(C1655)))</f>
        <v/>
      </c>
    </row>
    <row r="1656" spans="4:5" x14ac:dyDescent="0.3">
      <c r="D1656" t="str">
        <f>IFERROR(VLOOKUP(B1656,'Lookup values'!A:B,2,0),"")</f>
        <v/>
      </c>
      <c r="E1656" s="1" t="str">
        <f>IF(DATE(YEAR(C1656)-'Lookup values'!C1656, MONTH(C1656), DAY(C1656))=0,"",DATE(YEAR(C1656)-'Lookup values'!C1656, MONTH(C1656), DAY(C1656)))</f>
        <v/>
      </c>
    </row>
    <row r="1657" spans="4:5" x14ac:dyDescent="0.3">
      <c r="D1657" t="str">
        <f>IFERROR(VLOOKUP(B1657,'Lookup values'!A:B,2,0),"")</f>
        <v/>
      </c>
      <c r="E1657" s="1" t="str">
        <f>IF(DATE(YEAR(C1657)-'Lookup values'!C1657, MONTH(C1657), DAY(C1657))=0,"",DATE(YEAR(C1657)-'Lookup values'!C1657, MONTH(C1657), DAY(C1657)))</f>
        <v/>
      </c>
    </row>
    <row r="1658" spans="4:5" x14ac:dyDescent="0.3">
      <c r="D1658" t="str">
        <f>IFERROR(VLOOKUP(B1658,'Lookup values'!A:B,2,0),"")</f>
        <v/>
      </c>
      <c r="E1658" s="1" t="str">
        <f>IF(DATE(YEAR(C1658)-'Lookup values'!C1658, MONTH(C1658), DAY(C1658))=0,"",DATE(YEAR(C1658)-'Lookup values'!C1658, MONTH(C1658), DAY(C1658)))</f>
        <v/>
      </c>
    </row>
    <row r="1659" spans="4:5" x14ac:dyDescent="0.3">
      <c r="D1659" t="str">
        <f>IFERROR(VLOOKUP(B1659,'Lookup values'!A:B,2,0),"")</f>
        <v/>
      </c>
      <c r="E1659" s="1" t="str">
        <f>IF(DATE(YEAR(C1659)-'Lookup values'!C1659, MONTH(C1659), DAY(C1659))=0,"",DATE(YEAR(C1659)-'Lookup values'!C1659, MONTH(C1659), DAY(C1659)))</f>
        <v/>
      </c>
    </row>
    <row r="1660" spans="4:5" x14ac:dyDescent="0.3">
      <c r="D1660" t="str">
        <f>IFERROR(VLOOKUP(B1660,'Lookup values'!A:B,2,0),"")</f>
        <v/>
      </c>
      <c r="E1660" s="1" t="str">
        <f>IF(DATE(YEAR(C1660)-'Lookup values'!C1660, MONTH(C1660), DAY(C1660))=0,"",DATE(YEAR(C1660)-'Lookup values'!C1660, MONTH(C1660), DAY(C1660)))</f>
        <v/>
      </c>
    </row>
    <row r="1661" spans="4:5" x14ac:dyDescent="0.3">
      <c r="D1661" t="str">
        <f>IFERROR(VLOOKUP(B1661,'Lookup values'!A:B,2,0),"")</f>
        <v/>
      </c>
      <c r="E1661" s="1" t="str">
        <f>IF(DATE(YEAR(C1661)-'Lookup values'!C1661, MONTH(C1661), DAY(C1661))=0,"",DATE(YEAR(C1661)-'Lookup values'!C1661, MONTH(C1661), DAY(C1661)))</f>
        <v/>
      </c>
    </row>
    <row r="1662" spans="4:5" x14ac:dyDescent="0.3">
      <c r="D1662" t="str">
        <f>IFERROR(VLOOKUP(B1662,'Lookup values'!A:B,2,0),"")</f>
        <v/>
      </c>
      <c r="E1662" s="1" t="str">
        <f>IF(DATE(YEAR(C1662)-'Lookup values'!C1662, MONTH(C1662), DAY(C1662))=0,"",DATE(YEAR(C1662)-'Lookup values'!C1662, MONTH(C1662), DAY(C1662)))</f>
        <v/>
      </c>
    </row>
    <row r="1663" spans="4:5" x14ac:dyDescent="0.3">
      <c r="D1663" t="str">
        <f>IFERROR(VLOOKUP(B1663,'Lookup values'!A:B,2,0),"")</f>
        <v/>
      </c>
      <c r="E1663" s="1" t="str">
        <f>IF(DATE(YEAR(C1663)-'Lookup values'!C1663, MONTH(C1663), DAY(C1663))=0,"",DATE(YEAR(C1663)-'Lookup values'!C1663, MONTH(C1663), DAY(C1663)))</f>
        <v/>
      </c>
    </row>
    <row r="1664" spans="4:5" x14ac:dyDescent="0.3">
      <c r="D1664" t="str">
        <f>IFERROR(VLOOKUP(B1664,'Lookup values'!A:B,2,0),"")</f>
        <v/>
      </c>
      <c r="E1664" s="1" t="str">
        <f>IF(DATE(YEAR(C1664)-'Lookup values'!C1664, MONTH(C1664), DAY(C1664))=0,"",DATE(YEAR(C1664)-'Lookup values'!C1664, MONTH(C1664), DAY(C1664)))</f>
        <v/>
      </c>
    </row>
    <row r="1665" spans="4:5" x14ac:dyDescent="0.3">
      <c r="D1665" t="str">
        <f>IFERROR(VLOOKUP(B1665,'Lookup values'!A:B,2,0),"")</f>
        <v/>
      </c>
      <c r="E1665" s="1" t="str">
        <f>IF(DATE(YEAR(C1665)-'Lookup values'!C1665, MONTH(C1665), DAY(C1665))=0,"",DATE(YEAR(C1665)-'Lookup values'!C1665, MONTH(C1665), DAY(C1665)))</f>
        <v/>
      </c>
    </row>
    <row r="1666" spans="4:5" x14ac:dyDescent="0.3">
      <c r="D1666" t="str">
        <f>IFERROR(VLOOKUP(B1666,'Lookup values'!A:B,2,0),"")</f>
        <v/>
      </c>
      <c r="E1666" s="1" t="str">
        <f>IF(DATE(YEAR(C1666)-'Lookup values'!C1666, MONTH(C1666), DAY(C1666))=0,"",DATE(YEAR(C1666)-'Lookup values'!C1666, MONTH(C1666), DAY(C1666)))</f>
        <v/>
      </c>
    </row>
    <row r="1667" spans="4:5" x14ac:dyDescent="0.3">
      <c r="D1667" t="str">
        <f>IFERROR(VLOOKUP(B1667,'Lookup values'!A:B,2,0),"")</f>
        <v/>
      </c>
      <c r="E1667" s="1" t="str">
        <f>IF(DATE(YEAR(C1667)-'Lookup values'!C1667, MONTH(C1667), DAY(C1667))=0,"",DATE(YEAR(C1667)-'Lookup values'!C1667, MONTH(C1667), DAY(C1667)))</f>
        <v/>
      </c>
    </row>
    <row r="1668" spans="4:5" x14ac:dyDescent="0.3">
      <c r="D1668" t="str">
        <f>IFERROR(VLOOKUP(B1668,'Lookup values'!A:B,2,0),"")</f>
        <v/>
      </c>
      <c r="E1668" s="1" t="str">
        <f>IF(DATE(YEAR(C1668)-'Lookup values'!C1668, MONTH(C1668), DAY(C1668))=0,"",DATE(YEAR(C1668)-'Lookup values'!C1668, MONTH(C1668), DAY(C1668)))</f>
        <v/>
      </c>
    </row>
    <row r="1669" spans="4:5" x14ac:dyDescent="0.3">
      <c r="D1669" t="str">
        <f>IFERROR(VLOOKUP(B1669,'Lookup values'!A:B,2,0),"")</f>
        <v/>
      </c>
      <c r="E1669" s="1" t="str">
        <f>IF(DATE(YEAR(C1669)-'Lookup values'!C1669, MONTH(C1669), DAY(C1669))=0,"",DATE(YEAR(C1669)-'Lookup values'!C1669, MONTH(C1669), DAY(C1669)))</f>
        <v/>
      </c>
    </row>
    <row r="1670" spans="4:5" x14ac:dyDescent="0.3">
      <c r="D1670" t="str">
        <f>IFERROR(VLOOKUP(B1670,'Lookup values'!A:B,2,0),"")</f>
        <v/>
      </c>
      <c r="E1670" s="1" t="str">
        <f>IF(DATE(YEAR(C1670)-'Lookup values'!C1670, MONTH(C1670), DAY(C1670))=0,"",DATE(YEAR(C1670)-'Lookup values'!C1670, MONTH(C1670), DAY(C1670)))</f>
        <v/>
      </c>
    </row>
    <row r="1671" spans="4:5" x14ac:dyDescent="0.3">
      <c r="D1671" t="str">
        <f>IFERROR(VLOOKUP(B1671,'Lookup values'!A:B,2,0),"")</f>
        <v/>
      </c>
      <c r="E1671" s="1" t="str">
        <f>IF(DATE(YEAR(C1671)-'Lookup values'!C1671, MONTH(C1671), DAY(C1671))=0,"",DATE(YEAR(C1671)-'Lookup values'!C1671, MONTH(C1671), DAY(C1671)))</f>
        <v/>
      </c>
    </row>
    <row r="1672" spans="4:5" x14ac:dyDescent="0.3">
      <c r="D1672" t="str">
        <f>IFERROR(VLOOKUP(B1672,'Lookup values'!A:B,2,0),"")</f>
        <v/>
      </c>
      <c r="E1672" s="1" t="str">
        <f>IF(DATE(YEAR(C1672)-'Lookup values'!C1672, MONTH(C1672), DAY(C1672))=0,"",DATE(YEAR(C1672)-'Lookup values'!C1672, MONTH(C1672), DAY(C1672)))</f>
        <v/>
      </c>
    </row>
    <row r="1673" spans="4:5" x14ac:dyDescent="0.3">
      <c r="D1673" t="str">
        <f>IFERROR(VLOOKUP(B1673,'Lookup values'!A:B,2,0),"")</f>
        <v/>
      </c>
      <c r="E1673" s="1" t="str">
        <f>IF(DATE(YEAR(C1673)-'Lookup values'!C1673, MONTH(C1673), DAY(C1673))=0,"",DATE(YEAR(C1673)-'Lookup values'!C1673, MONTH(C1673), DAY(C1673)))</f>
        <v/>
      </c>
    </row>
    <row r="1674" spans="4:5" x14ac:dyDescent="0.3">
      <c r="D1674" t="str">
        <f>IFERROR(VLOOKUP(B1674,'Lookup values'!A:B,2,0),"")</f>
        <v/>
      </c>
      <c r="E1674" s="1" t="str">
        <f>IF(DATE(YEAR(C1674)-'Lookup values'!C1674, MONTH(C1674), DAY(C1674))=0,"",DATE(YEAR(C1674)-'Lookup values'!C1674, MONTH(C1674), DAY(C1674)))</f>
        <v/>
      </c>
    </row>
    <row r="1675" spans="4:5" x14ac:dyDescent="0.3">
      <c r="D1675" t="str">
        <f>IFERROR(VLOOKUP(B1675,'Lookup values'!A:B,2,0),"")</f>
        <v/>
      </c>
      <c r="E1675" s="1" t="str">
        <f>IF(DATE(YEAR(C1675)-'Lookup values'!C1675, MONTH(C1675), DAY(C1675))=0,"",DATE(YEAR(C1675)-'Lookup values'!C1675, MONTH(C1675), DAY(C1675)))</f>
        <v/>
      </c>
    </row>
    <row r="1676" spans="4:5" x14ac:dyDescent="0.3">
      <c r="D1676" t="str">
        <f>IFERROR(VLOOKUP(B1676,'Lookup values'!A:B,2,0),"")</f>
        <v/>
      </c>
      <c r="E1676" s="1" t="str">
        <f>IF(DATE(YEAR(C1676)-'Lookup values'!C1676, MONTH(C1676), DAY(C1676))=0,"",DATE(YEAR(C1676)-'Lookup values'!C1676, MONTH(C1676), DAY(C1676)))</f>
        <v/>
      </c>
    </row>
    <row r="1677" spans="4:5" x14ac:dyDescent="0.3">
      <c r="D1677" t="str">
        <f>IFERROR(VLOOKUP(B1677,'Lookup values'!A:B,2,0),"")</f>
        <v/>
      </c>
      <c r="E1677" s="1" t="str">
        <f>IF(DATE(YEAR(C1677)-'Lookup values'!C1677, MONTH(C1677), DAY(C1677))=0,"",DATE(YEAR(C1677)-'Lookup values'!C1677, MONTH(C1677), DAY(C1677)))</f>
        <v/>
      </c>
    </row>
    <row r="1678" spans="4:5" x14ac:dyDescent="0.3">
      <c r="D1678" t="str">
        <f>IFERROR(VLOOKUP(B1678,'Lookup values'!A:B,2,0),"")</f>
        <v/>
      </c>
      <c r="E1678" s="1" t="str">
        <f>IF(DATE(YEAR(C1678)-'Lookup values'!C1678, MONTH(C1678), DAY(C1678))=0,"",DATE(YEAR(C1678)-'Lookup values'!C1678, MONTH(C1678), DAY(C1678)))</f>
        <v/>
      </c>
    </row>
    <row r="1679" spans="4:5" x14ac:dyDescent="0.3">
      <c r="D1679" t="str">
        <f>IFERROR(VLOOKUP(B1679,'Lookup values'!A:B,2,0),"")</f>
        <v/>
      </c>
      <c r="E1679" s="1" t="str">
        <f>IF(DATE(YEAR(C1679)-'Lookup values'!C1679, MONTH(C1679), DAY(C1679))=0,"",DATE(YEAR(C1679)-'Lookup values'!C1679, MONTH(C1679), DAY(C1679)))</f>
        <v/>
      </c>
    </row>
    <row r="1680" spans="4:5" x14ac:dyDescent="0.3">
      <c r="D1680" t="str">
        <f>IFERROR(VLOOKUP(B1680,'Lookup values'!A:B,2,0),"")</f>
        <v/>
      </c>
      <c r="E1680" s="1" t="str">
        <f>IF(DATE(YEAR(C1680)-'Lookup values'!C1680, MONTH(C1680), DAY(C1680))=0,"",DATE(YEAR(C1680)-'Lookup values'!C1680, MONTH(C1680), DAY(C1680)))</f>
        <v/>
      </c>
    </row>
    <row r="1681" spans="4:5" x14ac:dyDescent="0.3">
      <c r="D1681" t="str">
        <f>IFERROR(VLOOKUP(B1681,'Lookup values'!A:B,2,0),"")</f>
        <v/>
      </c>
      <c r="E1681" s="1" t="str">
        <f>IF(DATE(YEAR(C1681)-'Lookup values'!C1681, MONTH(C1681), DAY(C1681))=0,"",DATE(YEAR(C1681)-'Lookup values'!C1681, MONTH(C1681), DAY(C1681)))</f>
        <v/>
      </c>
    </row>
    <row r="1682" spans="4:5" x14ac:dyDescent="0.3">
      <c r="D1682" t="str">
        <f>IFERROR(VLOOKUP(B1682,'Lookup values'!A:B,2,0),"")</f>
        <v/>
      </c>
      <c r="E1682" s="1" t="str">
        <f>IF(DATE(YEAR(C1682)-'Lookup values'!C1682, MONTH(C1682), DAY(C1682))=0,"",DATE(YEAR(C1682)-'Lookup values'!C1682, MONTH(C1682), DAY(C1682)))</f>
        <v/>
      </c>
    </row>
    <row r="1683" spans="4:5" x14ac:dyDescent="0.3">
      <c r="D1683" t="str">
        <f>IFERROR(VLOOKUP(B1683,'Lookup values'!A:B,2,0),"")</f>
        <v/>
      </c>
      <c r="E1683" s="1" t="str">
        <f>IF(DATE(YEAR(C1683)-'Lookup values'!C1683, MONTH(C1683), DAY(C1683))=0,"",DATE(YEAR(C1683)-'Lookup values'!C1683, MONTH(C1683), DAY(C1683)))</f>
        <v/>
      </c>
    </row>
    <row r="1684" spans="4:5" x14ac:dyDescent="0.3">
      <c r="D1684" t="str">
        <f>IFERROR(VLOOKUP(B1684,'Lookup values'!A:B,2,0),"")</f>
        <v/>
      </c>
      <c r="E1684" s="1" t="str">
        <f>IF(DATE(YEAR(C1684)-'Lookup values'!C1684, MONTH(C1684), DAY(C1684))=0,"",DATE(YEAR(C1684)-'Lookup values'!C1684, MONTH(C1684), DAY(C1684)))</f>
        <v/>
      </c>
    </row>
    <row r="1685" spans="4:5" x14ac:dyDescent="0.3">
      <c r="D1685" t="str">
        <f>IFERROR(VLOOKUP(B1685,'Lookup values'!A:B,2,0),"")</f>
        <v/>
      </c>
      <c r="E1685" s="1" t="str">
        <f>IF(DATE(YEAR(C1685)-'Lookup values'!C1685, MONTH(C1685), DAY(C1685))=0,"",DATE(YEAR(C1685)-'Lookup values'!C1685, MONTH(C1685), DAY(C1685)))</f>
        <v/>
      </c>
    </row>
    <row r="1686" spans="4:5" x14ac:dyDescent="0.3">
      <c r="D1686" t="str">
        <f>IFERROR(VLOOKUP(B1686,'Lookup values'!A:B,2,0),"")</f>
        <v/>
      </c>
      <c r="E1686" s="1" t="str">
        <f>IF(DATE(YEAR(C1686)-'Lookup values'!C1686, MONTH(C1686), DAY(C1686))=0,"",DATE(YEAR(C1686)-'Lookup values'!C1686, MONTH(C1686), DAY(C1686)))</f>
        <v/>
      </c>
    </row>
    <row r="1687" spans="4:5" x14ac:dyDescent="0.3">
      <c r="D1687" t="str">
        <f>IFERROR(VLOOKUP(B1687,'Lookup values'!A:B,2,0),"")</f>
        <v/>
      </c>
      <c r="E1687" s="1" t="str">
        <f>IF(DATE(YEAR(C1687)-'Lookup values'!C1687, MONTH(C1687), DAY(C1687))=0,"",DATE(YEAR(C1687)-'Lookup values'!C1687, MONTH(C1687), DAY(C1687)))</f>
        <v/>
      </c>
    </row>
    <row r="1688" spans="4:5" x14ac:dyDescent="0.3">
      <c r="D1688" t="str">
        <f>IFERROR(VLOOKUP(B1688,'Lookup values'!A:B,2,0),"")</f>
        <v/>
      </c>
      <c r="E1688" s="1" t="str">
        <f>IF(DATE(YEAR(C1688)-'Lookup values'!C1688, MONTH(C1688), DAY(C1688))=0,"",DATE(YEAR(C1688)-'Lookup values'!C1688, MONTH(C1688), DAY(C1688)))</f>
        <v/>
      </c>
    </row>
    <row r="1689" spans="4:5" x14ac:dyDescent="0.3">
      <c r="D1689" t="str">
        <f>IFERROR(VLOOKUP(B1689,'Lookup values'!A:B,2,0),"")</f>
        <v/>
      </c>
      <c r="E1689" s="1" t="str">
        <f>IF(DATE(YEAR(C1689)-'Lookup values'!C1689, MONTH(C1689), DAY(C1689))=0,"",DATE(YEAR(C1689)-'Lookup values'!C1689, MONTH(C1689), DAY(C1689)))</f>
        <v/>
      </c>
    </row>
    <row r="1690" spans="4:5" x14ac:dyDescent="0.3">
      <c r="D1690" t="str">
        <f>IFERROR(VLOOKUP(B1690,'Lookup values'!A:B,2,0),"")</f>
        <v/>
      </c>
      <c r="E1690" s="1" t="str">
        <f>IF(DATE(YEAR(C1690)-'Lookup values'!C1690, MONTH(C1690), DAY(C1690))=0,"",DATE(YEAR(C1690)-'Lookup values'!C1690, MONTH(C1690), DAY(C1690)))</f>
        <v/>
      </c>
    </row>
    <row r="1691" spans="4:5" x14ac:dyDescent="0.3">
      <c r="D1691" t="str">
        <f>IFERROR(VLOOKUP(B1691,'Lookup values'!A:B,2,0),"")</f>
        <v/>
      </c>
      <c r="E1691" s="1" t="str">
        <f>IF(DATE(YEAR(C1691)-'Lookup values'!C1691, MONTH(C1691), DAY(C1691))=0,"",DATE(YEAR(C1691)-'Lookup values'!C1691, MONTH(C1691), DAY(C1691)))</f>
        <v/>
      </c>
    </row>
    <row r="1692" spans="4:5" x14ac:dyDescent="0.3">
      <c r="D1692" t="str">
        <f>IFERROR(VLOOKUP(B1692,'Lookup values'!A:B,2,0),"")</f>
        <v/>
      </c>
      <c r="E1692" s="1" t="str">
        <f>IF(DATE(YEAR(C1692)-'Lookup values'!C1692, MONTH(C1692), DAY(C1692))=0,"",DATE(YEAR(C1692)-'Lookup values'!C1692, MONTH(C1692), DAY(C1692)))</f>
        <v/>
      </c>
    </row>
    <row r="1693" spans="4:5" x14ac:dyDescent="0.3">
      <c r="D1693" t="str">
        <f>IFERROR(VLOOKUP(B1693,'Lookup values'!A:B,2,0),"")</f>
        <v/>
      </c>
      <c r="E1693" s="1" t="str">
        <f>IF(DATE(YEAR(C1693)-'Lookup values'!C1693, MONTH(C1693), DAY(C1693))=0,"",DATE(YEAR(C1693)-'Lookup values'!C1693, MONTH(C1693), DAY(C1693)))</f>
        <v/>
      </c>
    </row>
    <row r="1694" spans="4:5" x14ac:dyDescent="0.3">
      <c r="D1694" t="str">
        <f>IFERROR(VLOOKUP(B1694,'Lookup values'!A:B,2,0),"")</f>
        <v/>
      </c>
      <c r="E1694" s="1" t="str">
        <f>IF(DATE(YEAR(C1694)-'Lookup values'!C1694, MONTH(C1694), DAY(C1694))=0,"",DATE(YEAR(C1694)-'Lookup values'!C1694, MONTH(C1694), DAY(C1694)))</f>
        <v/>
      </c>
    </row>
    <row r="1695" spans="4:5" x14ac:dyDescent="0.3">
      <c r="D1695" t="str">
        <f>IFERROR(VLOOKUP(B1695,'Lookup values'!A:B,2,0),"")</f>
        <v/>
      </c>
      <c r="E1695" s="1" t="str">
        <f>IF(DATE(YEAR(C1695)-'Lookup values'!C1695, MONTH(C1695), DAY(C1695))=0,"",DATE(YEAR(C1695)-'Lookup values'!C1695, MONTH(C1695), DAY(C1695)))</f>
        <v/>
      </c>
    </row>
    <row r="1696" spans="4:5" x14ac:dyDescent="0.3">
      <c r="D1696" t="str">
        <f>IFERROR(VLOOKUP(B1696,'Lookup values'!A:B,2,0),"")</f>
        <v/>
      </c>
      <c r="E1696" s="1" t="str">
        <f>IF(DATE(YEAR(C1696)-'Lookup values'!C1696, MONTH(C1696), DAY(C1696))=0,"",DATE(YEAR(C1696)-'Lookup values'!C1696, MONTH(C1696), DAY(C1696)))</f>
        <v/>
      </c>
    </row>
    <row r="1697" spans="4:5" x14ac:dyDescent="0.3">
      <c r="D1697" t="str">
        <f>IFERROR(VLOOKUP(B1697,'Lookup values'!A:B,2,0),"")</f>
        <v/>
      </c>
      <c r="E1697" s="1" t="str">
        <f>IF(DATE(YEAR(C1697)-'Lookup values'!C1697, MONTH(C1697), DAY(C1697))=0,"",DATE(YEAR(C1697)-'Lookup values'!C1697, MONTH(C1697), DAY(C1697)))</f>
        <v/>
      </c>
    </row>
    <row r="1698" spans="4:5" x14ac:dyDescent="0.3">
      <c r="D1698" t="str">
        <f>IFERROR(VLOOKUP(B1698,'Lookup values'!A:B,2,0),"")</f>
        <v/>
      </c>
      <c r="E1698" s="1" t="str">
        <f>IF(DATE(YEAR(C1698)-'Lookup values'!C1698, MONTH(C1698), DAY(C1698))=0,"",DATE(YEAR(C1698)-'Lookup values'!C1698, MONTH(C1698), DAY(C1698)))</f>
        <v/>
      </c>
    </row>
    <row r="1699" spans="4:5" x14ac:dyDescent="0.3">
      <c r="D1699" t="str">
        <f>IFERROR(VLOOKUP(B1699,'Lookup values'!A:B,2,0),"")</f>
        <v/>
      </c>
      <c r="E1699" s="1" t="str">
        <f>IF(DATE(YEAR(C1699)-'Lookup values'!C1699, MONTH(C1699), DAY(C1699))=0,"",DATE(YEAR(C1699)-'Lookup values'!C1699, MONTH(C1699), DAY(C1699)))</f>
        <v/>
      </c>
    </row>
    <row r="1700" spans="4:5" x14ac:dyDescent="0.3">
      <c r="D1700" t="str">
        <f>IFERROR(VLOOKUP(B1700,'Lookup values'!A:B,2,0),"")</f>
        <v/>
      </c>
      <c r="E1700" s="1" t="str">
        <f>IF(DATE(YEAR(C1700)-'Lookup values'!C1700, MONTH(C1700), DAY(C1700))=0,"",DATE(YEAR(C1700)-'Lookup values'!C1700, MONTH(C1700), DAY(C1700)))</f>
        <v/>
      </c>
    </row>
    <row r="1701" spans="4:5" x14ac:dyDescent="0.3">
      <c r="D1701" t="str">
        <f>IFERROR(VLOOKUP(B1701,'Lookup values'!A:B,2,0),"")</f>
        <v/>
      </c>
      <c r="E1701" s="1" t="str">
        <f>IF(DATE(YEAR(C1701)-'Lookup values'!C1701, MONTH(C1701), DAY(C1701))=0,"",DATE(YEAR(C1701)-'Lookup values'!C1701, MONTH(C1701), DAY(C1701)))</f>
        <v/>
      </c>
    </row>
    <row r="1702" spans="4:5" x14ac:dyDescent="0.3">
      <c r="D1702" t="str">
        <f>IFERROR(VLOOKUP(B1702,'Lookup values'!A:B,2,0),"")</f>
        <v/>
      </c>
      <c r="E1702" s="1" t="str">
        <f>IF(DATE(YEAR(C1702)-'Lookup values'!C1702, MONTH(C1702), DAY(C1702))=0,"",DATE(YEAR(C1702)-'Lookup values'!C1702, MONTH(C1702), DAY(C1702)))</f>
        <v/>
      </c>
    </row>
    <row r="1703" spans="4:5" x14ac:dyDescent="0.3">
      <c r="D1703" t="str">
        <f>IFERROR(VLOOKUP(B1703,'Lookup values'!A:B,2,0),"")</f>
        <v/>
      </c>
      <c r="E1703" s="1" t="str">
        <f>IF(DATE(YEAR(C1703)-'Lookup values'!C1703, MONTH(C1703), DAY(C1703))=0,"",DATE(YEAR(C1703)-'Lookup values'!C1703, MONTH(C1703), DAY(C1703)))</f>
        <v/>
      </c>
    </row>
    <row r="1704" spans="4:5" x14ac:dyDescent="0.3">
      <c r="D1704" t="str">
        <f>IFERROR(VLOOKUP(B1704,'Lookup values'!A:B,2,0),"")</f>
        <v/>
      </c>
      <c r="E1704" s="1" t="str">
        <f>IF(DATE(YEAR(C1704)-'Lookup values'!C1704, MONTH(C1704), DAY(C1704))=0,"",DATE(YEAR(C1704)-'Lookup values'!C1704, MONTH(C1704), DAY(C1704)))</f>
        <v/>
      </c>
    </row>
    <row r="1705" spans="4:5" x14ac:dyDescent="0.3">
      <c r="D1705" t="str">
        <f>IFERROR(VLOOKUP(B1705,'Lookup values'!A:B,2,0),"")</f>
        <v/>
      </c>
      <c r="E1705" s="1" t="str">
        <f>IF(DATE(YEAR(C1705)-'Lookup values'!C1705, MONTH(C1705), DAY(C1705))=0,"",DATE(YEAR(C1705)-'Lookup values'!C1705, MONTH(C1705), DAY(C1705)))</f>
        <v/>
      </c>
    </row>
    <row r="1706" spans="4:5" x14ac:dyDescent="0.3">
      <c r="D1706" t="str">
        <f>IFERROR(VLOOKUP(B1706,'Lookup values'!A:B,2,0),"")</f>
        <v/>
      </c>
      <c r="E1706" s="1" t="str">
        <f>IF(DATE(YEAR(C1706)-'Lookup values'!C1706, MONTH(C1706), DAY(C1706))=0,"",DATE(YEAR(C1706)-'Lookup values'!C1706, MONTH(C1706), DAY(C1706)))</f>
        <v/>
      </c>
    </row>
    <row r="1707" spans="4:5" x14ac:dyDescent="0.3">
      <c r="D1707" t="str">
        <f>IFERROR(VLOOKUP(B1707,'Lookup values'!A:B,2,0),"")</f>
        <v/>
      </c>
      <c r="E1707" s="1" t="str">
        <f>IF(DATE(YEAR(C1707)-'Lookup values'!C1707, MONTH(C1707), DAY(C1707))=0,"",DATE(YEAR(C1707)-'Lookup values'!C1707, MONTH(C1707), DAY(C1707)))</f>
        <v/>
      </c>
    </row>
    <row r="1708" spans="4:5" x14ac:dyDescent="0.3">
      <c r="D1708" t="str">
        <f>IFERROR(VLOOKUP(B1708,'Lookup values'!A:B,2,0),"")</f>
        <v/>
      </c>
      <c r="E1708" s="1" t="str">
        <f>IF(DATE(YEAR(C1708)-'Lookup values'!C1708, MONTH(C1708), DAY(C1708))=0,"",DATE(YEAR(C1708)-'Lookup values'!C1708, MONTH(C1708), DAY(C1708)))</f>
        <v/>
      </c>
    </row>
    <row r="1709" spans="4:5" x14ac:dyDescent="0.3">
      <c r="D1709" t="str">
        <f>IFERROR(VLOOKUP(B1709,'Lookup values'!A:B,2,0),"")</f>
        <v/>
      </c>
      <c r="E1709" s="1" t="str">
        <f>IF(DATE(YEAR(C1709)-'Lookup values'!C1709, MONTH(C1709), DAY(C1709))=0,"",DATE(YEAR(C1709)-'Lookup values'!C1709, MONTH(C1709), DAY(C1709)))</f>
        <v/>
      </c>
    </row>
    <row r="1710" spans="4:5" x14ac:dyDescent="0.3">
      <c r="D1710" t="str">
        <f>IFERROR(VLOOKUP(B1710,'Lookup values'!A:B,2,0),"")</f>
        <v/>
      </c>
      <c r="E1710" s="1" t="str">
        <f>IF(DATE(YEAR(C1710)-'Lookup values'!C1710, MONTH(C1710), DAY(C1710))=0,"",DATE(YEAR(C1710)-'Lookup values'!C1710, MONTH(C1710), DAY(C1710)))</f>
        <v/>
      </c>
    </row>
    <row r="1711" spans="4:5" x14ac:dyDescent="0.3">
      <c r="D1711" t="str">
        <f>IFERROR(VLOOKUP(B1711,'Lookup values'!A:B,2,0),"")</f>
        <v/>
      </c>
      <c r="E1711" s="1" t="str">
        <f>IF(DATE(YEAR(C1711)-'Lookup values'!C1711, MONTH(C1711), DAY(C1711))=0,"",DATE(YEAR(C1711)-'Lookup values'!C1711, MONTH(C1711), DAY(C1711)))</f>
        <v/>
      </c>
    </row>
    <row r="1712" spans="4:5" x14ac:dyDescent="0.3">
      <c r="D1712" t="str">
        <f>IFERROR(VLOOKUP(B1712,'Lookup values'!A:B,2,0),"")</f>
        <v/>
      </c>
      <c r="E1712" s="1" t="str">
        <f>IF(DATE(YEAR(C1712)-'Lookup values'!C1712, MONTH(C1712), DAY(C1712))=0,"",DATE(YEAR(C1712)-'Lookup values'!C1712, MONTH(C1712), DAY(C1712)))</f>
        <v/>
      </c>
    </row>
    <row r="1713" spans="4:5" x14ac:dyDescent="0.3">
      <c r="D1713" t="str">
        <f>IFERROR(VLOOKUP(B1713,'Lookup values'!A:B,2,0),"")</f>
        <v/>
      </c>
      <c r="E1713" s="1" t="str">
        <f>IF(DATE(YEAR(C1713)-'Lookup values'!C1713, MONTH(C1713), DAY(C1713))=0,"",DATE(YEAR(C1713)-'Lookup values'!C1713, MONTH(C1713), DAY(C1713)))</f>
        <v/>
      </c>
    </row>
    <row r="1714" spans="4:5" x14ac:dyDescent="0.3">
      <c r="D1714" t="str">
        <f>IFERROR(VLOOKUP(B1714,'Lookup values'!A:B,2,0),"")</f>
        <v/>
      </c>
      <c r="E1714" s="1" t="str">
        <f>IF(DATE(YEAR(C1714)-'Lookup values'!C1714, MONTH(C1714), DAY(C1714))=0,"",DATE(YEAR(C1714)-'Lookup values'!C1714, MONTH(C1714), DAY(C1714)))</f>
        <v/>
      </c>
    </row>
    <row r="1715" spans="4:5" x14ac:dyDescent="0.3">
      <c r="D1715" t="str">
        <f>IFERROR(VLOOKUP(B1715,'Lookup values'!A:B,2,0),"")</f>
        <v/>
      </c>
      <c r="E1715" s="1" t="str">
        <f>IF(DATE(YEAR(C1715)-'Lookup values'!C1715, MONTH(C1715), DAY(C1715))=0,"",DATE(YEAR(C1715)-'Lookup values'!C1715, MONTH(C1715), DAY(C1715)))</f>
        <v/>
      </c>
    </row>
    <row r="1716" spans="4:5" x14ac:dyDescent="0.3">
      <c r="D1716" t="str">
        <f>IFERROR(VLOOKUP(B1716,'Lookup values'!A:B,2,0),"")</f>
        <v/>
      </c>
      <c r="E1716" s="1" t="str">
        <f>IF(DATE(YEAR(C1716)-'Lookup values'!C1716, MONTH(C1716), DAY(C1716))=0,"",DATE(YEAR(C1716)-'Lookup values'!C1716, MONTH(C1716), DAY(C1716)))</f>
        <v/>
      </c>
    </row>
    <row r="1717" spans="4:5" x14ac:dyDescent="0.3">
      <c r="D1717" t="str">
        <f>IFERROR(VLOOKUP(B1717,'Lookup values'!A:B,2,0),"")</f>
        <v/>
      </c>
      <c r="E1717" s="1" t="str">
        <f>IF(DATE(YEAR(C1717)-'Lookup values'!C1717, MONTH(C1717), DAY(C1717))=0,"",DATE(YEAR(C1717)-'Lookup values'!C1717, MONTH(C1717), DAY(C1717)))</f>
        <v/>
      </c>
    </row>
    <row r="1718" spans="4:5" x14ac:dyDescent="0.3">
      <c r="D1718" t="str">
        <f>IFERROR(VLOOKUP(B1718,'Lookup values'!A:B,2,0),"")</f>
        <v/>
      </c>
      <c r="E1718" s="1" t="str">
        <f>IF(DATE(YEAR(C1718)-'Lookup values'!C1718, MONTH(C1718), DAY(C1718))=0,"",DATE(YEAR(C1718)-'Lookup values'!C1718, MONTH(C1718), DAY(C1718)))</f>
        <v/>
      </c>
    </row>
    <row r="1719" spans="4:5" x14ac:dyDescent="0.3">
      <c r="D1719" t="str">
        <f>IFERROR(VLOOKUP(B1719,'Lookup values'!A:B,2,0),"")</f>
        <v/>
      </c>
      <c r="E1719" s="1" t="str">
        <f>IF(DATE(YEAR(C1719)-'Lookup values'!C1719, MONTH(C1719), DAY(C1719))=0,"",DATE(YEAR(C1719)-'Lookup values'!C1719, MONTH(C1719), DAY(C1719)))</f>
        <v/>
      </c>
    </row>
    <row r="1720" spans="4:5" x14ac:dyDescent="0.3">
      <c r="D1720" t="str">
        <f>IFERROR(VLOOKUP(B1720,'Lookup values'!A:B,2,0),"")</f>
        <v/>
      </c>
      <c r="E1720" s="1" t="str">
        <f>IF(DATE(YEAR(C1720)-'Lookup values'!C1720, MONTH(C1720), DAY(C1720))=0,"",DATE(YEAR(C1720)-'Lookup values'!C1720, MONTH(C1720), DAY(C1720)))</f>
        <v/>
      </c>
    </row>
    <row r="1721" spans="4:5" x14ac:dyDescent="0.3">
      <c r="D1721" t="str">
        <f>IFERROR(VLOOKUP(B1721,'Lookup values'!A:B,2,0),"")</f>
        <v/>
      </c>
      <c r="E1721" s="1" t="str">
        <f>IF(DATE(YEAR(C1721)-'Lookup values'!C1721, MONTH(C1721), DAY(C1721))=0,"",DATE(YEAR(C1721)-'Lookup values'!C1721, MONTH(C1721), DAY(C1721)))</f>
        <v/>
      </c>
    </row>
    <row r="1722" spans="4:5" x14ac:dyDescent="0.3">
      <c r="D1722" t="str">
        <f>IFERROR(VLOOKUP(B1722,'Lookup values'!A:B,2,0),"")</f>
        <v/>
      </c>
      <c r="E1722" s="1" t="str">
        <f>IF(DATE(YEAR(C1722)-'Lookup values'!C1722, MONTH(C1722), DAY(C1722))=0,"",DATE(YEAR(C1722)-'Lookup values'!C1722, MONTH(C1722), DAY(C1722)))</f>
        <v/>
      </c>
    </row>
    <row r="1723" spans="4:5" x14ac:dyDescent="0.3">
      <c r="D1723" t="str">
        <f>IFERROR(VLOOKUP(B1723,'Lookup values'!A:B,2,0),"")</f>
        <v/>
      </c>
      <c r="E1723" s="1" t="str">
        <f>IF(DATE(YEAR(C1723)-'Lookup values'!C1723, MONTH(C1723), DAY(C1723))=0,"",DATE(YEAR(C1723)-'Lookup values'!C1723, MONTH(C1723), DAY(C1723)))</f>
        <v/>
      </c>
    </row>
    <row r="1724" spans="4:5" x14ac:dyDescent="0.3">
      <c r="D1724" t="str">
        <f>IFERROR(VLOOKUP(B1724,'Lookup values'!A:B,2,0),"")</f>
        <v/>
      </c>
      <c r="E1724" s="1" t="str">
        <f>IF(DATE(YEAR(C1724)-'Lookup values'!C1724, MONTH(C1724), DAY(C1724))=0,"",DATE(YEAR(C1724)-'Lookup values'!C1724, MONTH(C1724), DAY(C1724)))</f>
        <v/>
      </c>
    </row>
    <row r="1725" spans="4:5" x14ac:dyDescent="0.3">
      <c r="D1725" t="str">
        <f>IFERROR(VLOOKUP(B1725,'Lookup values'!A:B,2,0),"")</f>
        <v/>
      </c>
      <c r="E1725" s="1" t="str">
        <f>IF(DATE(YEAR(C1725)-'Lookup values'!C1725, MONTH(C1725), DAY(C1725))=0,"",DATE(YEAR(C1725)-'Lookup values'!C1725, MONTH(C1725), DAY(C1725)))</f>
        <v/>
      </c>
    </row>
    <row r="1726" spans="4:5" x14ac:dyDescent="0.3">
      <c r="D1726" t="str">
        <f>IFERROR(VLOOKUP(B1726,'Lookup values'!A:B,2,0),"")</f>
        <v/>
      </c>
      <c r="E1726" s="1" t="str">
        <f>IF(DATE(YEAR(C1726)-'Lookup values'!C1726, MONTH(C1726), DAY(C1726))=0,"",DATE(YEAR(C1726)-'Lookup values'!C1726, MONTH(C1726), DAY(C1726)))</f>
        <v/>
      </c>
    </row>
    <row r="1727" spans="4:5" x14ac:dyDescent="0.3">
      <c r="D1727" t="str">
        <f>IFERROR(VLOOKUP(B1727,'Lookup values'!A:B,2,0),"")</f>
        <v/>
      </c>
      <c r="E1727" s="1" t="str">
        <f>IF(DATE(YEAR(C1727)-'Lookup values'!C1727, MONTH(C1727), DAY(C1727))=0,"",DATE(YEAR(C1727)-'Lookup values'!C1727, MONTH(C1727), DAY(C1727)))</f>
        <v/>
      </c>
    </row>
    <row r="1728" spans="4:5" x14ac:dyDescent="0.3">
      <c r="D1728" t="str">
        <f>IFERROR(VLOOKUP(B1728,'Lookup values'!A:B,2,0),"")</f>
        <v/>
      </c>
      <c r="E1728" s="1" t="str">
        <f>IF(DATE(YEAR(C1728)-'Lookup values'!C1728, MONTH(C1728), DAY(C1728))=0,"",DATE(YEAR(C1728)-'Lookup values'!C1728, MONTH(C1728), DAY(C1728)))</f>
        <v/>
      </c>
    </row>
    <row r="1729" spans="4:5" x14ac:dyDescent="0.3">
      <c r="D1729" t="str">
        <f>IFERROR(VLOOKUP(B1729,'Lookup values'!A:B,2,0),"")</f>
        <v/>
      </c>
      <c r="E1729" s="1" t="str">
        <f>IF(DATE(YEAR(C1729)-'Lookup values'!C1729, MONTH(C1729), DAY(C1729))=0,"",DATE(YEAR(C1729)-'Lookup values'!C1729, MONTH(C1729), DAY(C1729)))</f>
        <v/>
      </c>
    </row>
    <row r="1730" spans="4:5" x14ac:dyDescent="0.3">
      <c r="D1730" t="str">
        <f>IFERROR(VLOOKUP(B1730,'Lookup values'!A:B,2,0),"")</f>
        <v/>
      </c>
      <c r="E1730" s="1" t="str">
        <f>IF(DATE(YEAR(C1730)-'Lookup values'!C1730, MONTH(C1730), DAY(C1730))=0,"",DATE(YEAR(C1730)-'Lookup values'!C1730, MONTH(C1730), DAY(C1730)))</f>
        <v/>
      </c>
    </row>
    <row r="1731" spans="4:5" x14ac:dyDescent="0.3">
      <c r="D1731" t="str">
        <f>IFERROR(VLOOKUP(B1731,'Lookup values'!A:B,2,0),"")</f>
        <v/>
      </c>
      <c r="E1731" s="1" t="str">
        <f>IF(DATE(YEAR(C1731)-'Lookup values'!C1731, MONTH(C1731), DAY(C1731))=0,"",DATE(YEAR(C1731)-'Lookup values'!C1731, MONTH(C1731), DAY(C1731)))</f>
        <v/>
      </c>
    </row>
    <row r="1732" spans="4:5" x14ac:dyDescent="0.3">
      <c r="D1732" t="str">
        <f>IFERROR(VLOOKUP(B1732,'Lookup values'!A:B,2,0),"")</f>
        <v/>
      </c>
      <c r="E1732" s="1" t="str">
        <f>IF(DATE(YEAR(C1732)-'Lookup values'!C1732, MONTH(C1732), DAY(C1732))=0,"",DATE(YEAR(C1732)-'Lookup values'!C1732, MONTH(C1732), DAY(C1732)))</f>
        <v/>
      </c>
    </row>
    <row r="1733" spans="4:5" x14ac:dyDescent="0.3">
      <c r="D1733" t="str">
        <f>IFERROR(VLOOKUP(B1733,'Lookup values'!A:B,2,0),"")</f>
        <v/>
      </c>
      <c r="E1733" s="1" t="str">
        <f>IF(DATE(YEAR(C1733)-'Lookup values'!C1733, MONTH(C1733), DAY(C1733))=0,"",DATE(YEAR(C1733)-'Lookup values'!C1733, MONTH(C1733), DAY(C1733)))</f>
        <v/>
      </c>
    </row>
    <row r="1734" spans="4:5" x14ac:dyDescent="0.3">
      <c r="D1734" t="str">
        <f>IFERROR(VLOOKUP(B1734,'Lookup values'!A:B,2,0),"")</f>
        <v/>
      </c>
      <c r="E1734" s="1" t="str">
        <f>IF(DATE(YEAR(C1734)-'Lookup values'!C1734, MONTH(C1734), DAY(C1734))=0,"",DATE(YEAR(C1734)-'Lookup values'!C1734, MONTH(C1734), DAY(C1734)))</f>
        <v/>
      </c>
    </row>
    <row r="1735" spans="4:5" x14ac:dyDescent="0.3">
      <c r="D1735" t="str">
        <f>IFERROR(VLOOKUP(B1735,'Lookup values'!A:B,2,0),"")</f>
        <v/>
      </c>
      <c r="E1735" s="1" t="str">
        <f>IF(DATE(YEAR(C1735)-'Lookup values'!C1735, MONTH(C1735), DAY(C1735))=0,"",DATE(YEAR(C1735)-'Lookup values'!C1735, MONTH(C1735), DAY(C1735)))</f>
        <v/>
      </c>
    </row>
    <row r="1736" spans="4:5" x14ac:dyDescent="0.3">
      <c r="D1736" t="str">
        <f>IFERROR(VLOOKUP(B1736,'Lookup values'!A:B,2,0),"")</f>
        <v/>
      </c>
      <c r="E1736" s="1" t="str">
        <f>IF(DATE(YEAR(C1736)-'Lookup values'!C1736, MONTH(C1736), DAY(C1736))=0,"",DATE(YEAR(C1736)-'Lookup values'!C1736, MONTH(C1736), DAY(C1736)))</f>
        <v/>
      </c>
    </row>
    <row r="1737" spans="4:5" x14ac:dyDescent="0.3">
      <c r="D1737" t="str">
        <f>IFERROR(VLOOKUP(B1737,'Lookup values'!A:B,2,0),"")</f>
        <v/>
      </c>
      <c r="E1737" s="1" t="str">
        <f>IF(DATE(YEAR(C1737)-'Lookup values'!C1737, MONTH(C1737), DAY(C1737))=0,"",DATE(YEAR(C1737)-'Lookup values'!C1737, MONTH(C1737), DAY(C1737)))</f>
        <v/>
      </c>
    </row>
    <row r="1738" spans="4:5" x14ac:dyDescent="0.3">
      <c r="D1738" t="str">
        <f>IFERROR(VLOOKUP(B1738,'Lookup values'!A:B,2,0),"")</f>
        <v/>
      </c>
      <c r="E1738" s="1" t="str">
        <f>IF(DATE(YEAR(C1738)-'Lookup values'!C1738, MONTH(C1738), DAY(C1738))=0,"",DATE(YEAR(C1738)-'Lookup values'!C1738, MONTH(C1738), DAY(C1738)))</f>
        <v/>
      </c>
    </row>
    <row r="1739" spans="4:5" x14ac:dyDescent="0.3">
      <c r="D1739" t="str">
        <f>IFERROR(VLOOKUP(B1739,'Lookup values'!A:B,2,0),"")</f>
        <v/>
      </c>
      <c r="E1739" s="1" t="str">
        <f>IF(DATE(YEAR(C1739)-'Lookup values'!C1739, MONTH(C1739), DAY(C1739))=0,"",DATE(YEAR(C1739)-'Lookup values'!C1739, MONTH(C1739), DAY(C1739)))</f>
        <v/>
      </c>
    </row>
    <row r="1740" spans="4:5" x14ac:dyDescent="0.3">
      <c r="D1740" t="str">
        <f>IFERROR(VLOOKUP(B1740,'Lookup values'!A:B,2,0),"")</f>
        <v/>
      </c>
      <c r="E1740" s="1" t="str">
        <f>IF(DATE(YEAR(C1740)-'Lookup values'!C1740, MONTH(C1740), DAY(C1740))=0,"",DATE(YEAR(C1740)-'Lookup values'!C1740, MONTH(C1740), DAY(C1740)))</f>
        <v/>
      </c>
    </row>
    <row r="1741" spans="4:5" x14ac:dyDescent="0.3">
      <c r="D1741" t="str">
        <f>IFERROR(VLOOKUP(B1741,'Lookup values'!A:B,2,0),"")</f>
        <v/>
      </c>
      <c r="E1741" s="1" t="str">
        <f>IF(DATE(YEAR(C1741)-'Lookup values'!C1741, MONTH(C1741), DAY(C1741))=0,"",DATE(YEAR(C1741)-'Lookup values'!C1741, MONTH(C1741), DAY(C1741)))</f>
        <v/>
      </c>
    </row>
    <row r="1742" spans="4:5" x14ac:dyDescent="0.3">
      <c r="D1742" t="str">
        <f>IFERROR(VLOOKUP(B1742,'Lookup values'!A:B,2,0),"")</f>
        <v/>
      </c>
      <c r="E1742" s="1" t="str">
        <f>IF(DATE(YEAR(C1742)-'Lookup values'!C1742, MONTH(C1742), DAY(C1742))=0,"",DATE(YEAR(C1742)-'Lookup values'!C1742, MONTH(C1742), DAY(C1742)))</f>
        <v/>
      </c>
    </row>
    <row r="1743" spans="4:5" x14ac:dyDescent="0.3">
      <c r="D1743" t="str">
        <f>IFERROR(VLOOKUP(B1743,'Lookup values'!A:B,2,0),"")</f>
        <v/>
      </c>
      <c r="E1743" s="1" t="str">
        <f>IF(DATE(YEAR(C1743)-'Lookup values'!C1743, MONTH(C1743), DAY(C1743))=0,"",DATE(YEAR(C1743)-'Lookup values'!C1743, MONTH(C1743), DAY(C1743)))</f>
        <v/>
      </c>
    </row>
    <row r="1744" spans="4:5" x14ac:dyDescent="0.3">
      <c r="D1744" t="str">
        <f>IFERROR(VLOOKUP(B1744,'Lookup values'!A:B,2,0),"")</f>
        <v/>
      </c>
      <c r="E1744" s="1" t="str">
        <f>IF(DATE(YEAR(C1744)-'Lookup values'!C1744, MONTH(C1744), DAY(C1744))=0,"",DATE(YEAR(C1744)-'Lookup values'!C1744, MONTH(C1744), DAY(C1744)))</f>
        <v/>
      </c>
    </row>
    <row r="1745" spans="4:5" x14ac:dyDescent="0.3">
      <c r="D1745" t="str">
        <f>IFERROR(VLOOKUP(B1745,'Lookup values'!A:B,2,0),"")</f>
        <v/>
      </c>
      <c r="E1745" s="1" t="str">
        <f>IF(DATE(YEAR(C1745)-'Lookup values'!C1745, MONTH(C1745), DAY(C1745))=0,"",DATE(YEAR(C1745)-'Lookup values'!C1745, MONTH(C1745), DAY(C1745)))</f>
        <v/>
      </c>
    </row>
    <row r="1746" spans="4:5" x14ac:dyDescent="0.3">
      <c r="D1746" t="str">
        <f>IFERROR(VLOOKUP(B1746,'Lookup values'!A:B,2,0),"")</f>
        <v/>
      </c>
      <c r="E1746" s="1" t="str">
        <f>IF(DATE(YEAR(C1746)-'Lookup values'!C1746, MONTH(C1746), DAY(C1746))=0,"",DATE(YEAR(C1746)-'Lookup values'!C1746, MONTH(C1746), DAY(C1746)))</f>
        <v/>
      </c>
    </row>
    <row r="1747" spans="4:5" x14ac:dyDescent="0.3">
      <c r="D1747" t="str">
        <f>IFERROR(VLOOKUP(B1747,'Lookup values'!A:B,2,0),"")</f>
        <v/>
      </c>
      <c r="E1747" s="1" t="str">
        <f>IF(DATE(YEAR(C1747)-'Lookup values'!C1747, MONTH(C1747), DAY(C1747))=0,"",DATE(YEAR(C1747)-'Lookup values'!C1747, MONTH(C1747), DAY(C1747)))</f>
        <v/>
      </c>
    </row>
    <row r="1748" spans="4:5" x14ac:dyDescent="0.3">
      <c r="D1748" t="str">
        <f>IFERROR(VLOOKUP(B1748,'Lookup values'!A:B,2,0),"")</f>
        <v/>
      </c>
      <c r="E1748" s="1" t="str">
        <f>IF(DATE(YEAR(C1748)-'Lookup values'!C1748, MONTH(C1748), DAY(C1748))=0,"",DATE(YEAR(C1748)-'Lookup values'!C1748, MONTH(C1748), DAY(C1748)))</f>
        <v/>
      </c>
    </row>
    <row r="1749" spans="4:5" x14ac:dyDescent="0.3">
      <c r="D1749" t="str">
        <f>IFERROR(VLOOKUP(B1749,'Lookup values'!A:B,2,0),"")</f>
        <v/>
      </c>
      <c r="E1749" s="1" t="str">
        <f>IF(DATE(YEAR(C1749)-'Lookup values'!C1749, MONTH(C1749), DAY(C1749))=0,"",DATE(YEAR(C1749)-'Lookup values'!C1749, MONTH(C1749), DAY(C1749)))</f>
        <v/>
      </c>
    </row>
    <row r="1750" spans="4:5" x14ac:dyDescent="0.3">
      <c r="D1750" t="str">
        <f>IFERROR(VLOOKUP(B1750,'Lookup values'!A:B,2,0),"")</f>
        <v/>
      </c>
      <c r="E1750" s="1" t="str">
        <f>IF(DATE(YEAR(C1750)-'Lookup values'!C1750, MONTH(C1750), DAY(C1750))=0,"",DATE(YEAR(C1750)-'Lookup values'!C1750, MONTH(C1750), DAY(C1750)))</f>
        <v/>
      </c>
    </row>
    <row r="1751" spans="4:5" x14ac:dyDescent="0.3">
      <c r="D1751" t="str">
        <f>IFERROR(VLOOKUP(B1751,'Lookup values'!A:B,2,0),"")</f>
        <v/>
      </c>
      <c r="E1751" s="1" t="str">
        <f>IF(DATE(YEAR(C1751)-'Lookup values'!C1751, MONTH(C1751), DAY(C1751))=0,"",DATE(YEAR(C1751)-'Lookup values'!C1751, MONTH(C1751), DAY(C1751)))</f>
        <v/>
      </c>
    </row>
    <row r="1752" spans="4:5" x14ac:dyDescent="0.3">
      <c r="D1752" t="str">
        <f>IFERROR(VLOOKUP(B1752,'Lookup values'!A:B,2,0),"")</f>
        <v/>
      </c>
      <c r="E1752" s="1" t="str">
        <f>IF(DATE(YEAR(C1752)-'Lookup values'!C1752, MONTH(C1752), DAY(C1752))=0,"",DATE(YEAR(C1752)-'Lookup values'!C1752, MONTH(C1752), DAY(C1752)))</f>
        <v/>
      </c>
    </row>
    <row r="1753" spans="4:5" x14ac:dyDescent="0.3">
      <c r="D1753" t="str">
        <f>IFERROR(VLOOKUP(B1753,'Lookup values'!A:B,2,0),"")</f>
        <v/>
      </c>
      <c r="E1753" s="1" t="str">
        <f>IF(DATE(YEAR(C1753)-'Lookup values'!C1753, MONTH(C1753), DAY(C1753))=0,"",DATE(YEAR(C1753)-'Lookup values'!C1753, MONTH(C1753), DAY(C1753)))</f>
        <v/>
      </c>
    </row>
    <row r="1754" spans="4:5" x14ac:dyDescent="0.3">
      <c r="D1754" t="str">
        <f>IFERROR(VLOOKUP(B1754,'Lookup values'!A:B,2,0),"")</f>
        <v/>
      </c>
      <c r="E1754" s="1" t="str">
        <f>IF(DATE(YEAR(C1754)-'Lookup values'!C1754, MONTH(C1754), DAY(C1754))=0,"",DATE(YEAR(C1754)-'Lookup values'!C1754, MONTH(C1754), DAY(C1754)))</f>
        <v/>
      </c>
    </row>
    <row r="1755" spans="4:5" x14ac:dyDescent="0.3">
      <c r="D1755" t="str">
        <f>IFERROR(VLOOKUP(B1755,'Lookup values'!A:B,2,0),"")</f>
        <v/>
      </c>
      <c r="E1755" s="1" t="str">
        <f>IF(DATE(YEAR(C1755)-'Lookup values'!C1755, MONTH(C1755), DAY(C1755))=0,"",DATE(YEAR(C1755)-'Lookup values'!C1755, MONTH(C1755), DAY(C1755)))</f>
        <v/>
      </c>
    </row>
    <row r="1756" spans="4:5" x14ac:dyDescent="0.3">
      <c r="D1756" t="str">
        <f>IFERROR(VLOOKUP(B1756,'Lookup values'!A:B,2,0),"")</f>
        <v/>
      </c>
      <c r="E1756" s="1" t="str">
        <f>IF(DATE(YEAR(C1756)-'Lookup values'!C1756, MONTH(C1756), DAY(C1756))=0,"",DATE(YEAR(C1756)-'Lookup values'!C1756, MONTH(C1756), DAY(C1756)))</f>
        <v/>
      </c>
    </row>
    <row r="1757" spans="4:5" x14ac:dyDescent="0.3">
      <c r="D1757" t="str">
        <f>IFERROR(VLOOKUP(B1757,'Lookup values'!A:B,2,0),"")</f>
        <v/>
      </c>
      <c r="E1757" s="1" t="str">
        <f>IF(DATE(YEAR(C1757)-'Lookup values'!C1757, MONTH(C1757), DAY(C1757))=0,"",DATE(YEAR(C1757)-'Lookup values'!C1757, MONTH(C1757), DAY(C1757)))</f>
        <v/>
      </c>
    </row>
    <row r="1758" spans="4:5" x14ac:dyDescent="0.3">
      <c r="D1758" t="str">
        <f>IFERROR(VLOOKUP(B1758,'Lookup values'!A:B,2,0),"")</f>
        <v/>
      </c>
      <c r="E1758" s="1" t="str">
        <f>IF(DATE(YEAR(C1758)-'Lookup values'!C1758, MONTH(C1758), DAY(C1758))=0,"",DATE(YEAR(C1758)-'Lookup values'!C1758, MONTH(C1758), DAY(C1758)))</f>
        <v/>
      </c>
    </row>
    <row r="1759" spans="4:5" x14ac:dyDescent="0.3">
      <c r="D1759" t="str">
        <f>IFERROR(VLOOKUP(B1759,'Lookup values'!A:B,2,0),"")</f>
        <v/>
      </c>
      <c r="E1759" s="1" t="str">
        <f>IF(DATE(YEAR(C1759)-'Lookup values'!C1759, MONTH(C1759), DAY(C1759))=0,"",DATE(YEAR(C1759)-'Lookup values'!C1759, MONTH(C1759), DAY(C1759)))</f>
        <v/>
      </c>
    </row>
    <row r="1760" spans="4:5" x14ac:dyDescent="0.3">
      <c r="D1760" t="str">
        <f>IFERROR(VLOOKUP(B1760,'Lookup values'!A:B,2,0),"")</f>
        <v/>
      </c>
      <c r="E1760" s="1" t="str">
        <f>IF(DATE(YEAR(C1760)-'Lookup values'!C1760, MONTH(C1760), DAY(C1760))=0,"",DATE(YEAR(C1760)-'Lookup values'!C1760, MONTH(C1760), DAY(C1760)))</f>
        <v/>
      </c>
    </row>
    <row r="1761" spans="4:5" x14ac:dyDescent="0.3">
      <c r="D1761" t="str">
        <f>IFERROR(VLOOKUP(B1761,'Lookup values'!A:B,2,0),"")</f>
        <v/>
      </c>
      <c r="E1761" s="1" t="str">
        <f>IF(DATE(YEAR(C1761)-'Lookup values'!C1761, MONTH(C1761), DAY(C1761))=0,"",DATE(YEAR(C1761)-'Lookup values'!C1761, MONTH(C1761), DAY(C1761)))</f>
        <v/>
      </c>
    </row>
    <row r="1762" spans="4:5" x14ac:dyDescent="0.3">
      <c r="D1762" t="str">
        <f>IFERROR(VLOOKUP(B1762,'Lookup values'!A:B,2,0),"")</f>
        <v/>
      </c>
      <c r="E1762" s="1" t="str">
        <f>IF(DATE(YEAR(C1762)-'Lookup values'!C1762, MONTH(C1762), DAY(C1762))=0,"",DATE(YEAR(C1762)-'Lookup values'!C1762, MONTH(C1762), DAY(C1762)))</f>
        <v/>
      </c>
    </row>
    <row r="1763" spans="4:5" x14ac:dyDescent="0.3">
      <c r="D1763" t="str">
        <f>IFERROR(VLOOKUP(B1763,'Lookup values'!A:B,2,0),"")</f>
        <v/>
      </c>
      <c r="E1763" s="1" t="str">
        <f>IF(DATE(YEAR(C1763)-'Lookup values'!C1763, MONTH(C1763), DAY(C1763))=0,"",DATE(YEAR(C1763)-'Lookup values'!C1763, MONTH(C1763), DAY(C1763)))</f>
        <v/>
      </c>
    </row>
    <row r="1764" spans="4:5" x14ac:dyDescent="0.3">
      <c r="D1764" t="str">
        <f>IFERROR(VLOOKUP(B1764,'Lookup values'!A:B,2,0),"")</f>
        <v/>
      </c>
      <c r="E1764" s="1" t="str">
        <f>IF(DATE(YEAR(C1764)-'Lookup values'!C1764, MONTH(C1764), DAY(C1764))=0,"",DATE(YEAR(C1764)-'Lookup values'!C1764, MONTH(C1764), DAY(C1764)))</f>
        <v/>
      </c>
    </row>
    <row r="1765" spans="4:5" x14ac:dyDescent="0.3">
      <c r="D1765" t="str">
        <f>IFERROR(VLOOKUP(B1765,'Lookup values'!A:B,2,0),"")</f>
        <v/>
      </c>
      <c r="E1765" s="1" t="str">
        <f>IF(DATE(YEAR(C1765)-'Lookup values'!C1765, MONTH(C1765), DAY(C1765))=0,"",DATE(YEAR(C1765)-'Lookup values'!C1765, MONTH(C1765), DAY(C1765)))</f>
        <v/>
      </c>
    </row>
    <row r="1766" spans="4:5" x14ac:dyDescent="0.3">
      <c r="D1766" t="str">
        <f>IFERROR(VLOOKUP(B1766,'Lookup values'!A:B,2,0),"")</f>
        <v/>
      </c>
      <c r="E1766" s="1" t="str">
        <f>IF(DATE(YEAR(C1766)-'Lookup values'!C1766, MONTH(C1766), DAY(C1766))=0,"",DATE(YEAR(C1766)-'Lookup values'!C1766, MONTH(C1766), DAY(C1766)))</f>
        <v/>
      </c>
    </row>
    <row r="1767" spans="4:5" x14ac:dyDescent="0.3">
      <c r="D1767" t="str">
        <f>IFERROR(VLOOKUP(B1767,'Lookup values'!A:B,2,0),"")</f>
        <v/>
      </c>
      <c r="E1767" s="1" t="str">
        <f>IF(DATE(YEAR(C1767)-'Lookup values'!C1767, MONTH(C1767), DAY(C1767))=0,"",DATE(YEAR(C1767)-'Lookup values'!C1767, MONTH(C1767), DAY(C1767)))</f>
        <v/>
      </c>
    </row>
    <row r="1768" spans="4:5" x14ac:dyDescent="0.3">
      <c r="D1768" t="str">
        <f>IFERROR(VLOOKUP(B1768,'Lookup values'!A:B,2,0),"")</f>
        <v/>
      </c>
      <c r="E1768" s="1" t="str">
        <f>IF(DATE(YEAR(C1768)-'Lookup values'!C1768, MONTH(C1768), DAY(C1768))=0,"",DATE(YEAR(C1768)-'Lookup values'!C1768, MONTH(C1768), DAY(C1768)))</f>
        <v/>
      </c>
    </row>
    <row r="1769" spans="4:5" x14ac:dyDescent="0.3">
      <c r="D1769" t="str">
        <f>IFERROR(VLOOKUP(B1769,'Lookup values'!A:B,2,0),"")</f>
        <v/>
      </c>
      <c r="E1769" s="1" t="str">
        <f>IF(DATE(YEAR(C1769)-'Lookup values'!C1769, MONTH(C1769), DAY(C1769))=0,"",DATE(YEAR(C1769)-'Lookup values'!C1769, MONTH(C1769), DAY(C1769)))</f>
        <v/>
      </c>
    </row>
    <row r="1770" spans="4:5" x14ac:dyDescent="0.3">
      <c r="D1770" t="str">
        <f>IFERROR(VLOOKUP(B1770,'Lookup values'!A:B,2,0),"")</f>
        <v/>
      </c>
      <c r="E1770" s="1" t="str">
        <f>IF(DATE(YEAR(C1770)-'Lookup values'!C1770, MONTH(C1770), DAY(C1770))=0,"",DATE(YEAR(C1770)-'Lookup values'!C1770, MONTH(C1770), DAY(C1770)))</f>
        <v/>
      </c>
    </row>
    <row r="1771" spans="4:5" x14ac:dyDescent="0.3">
      <c r="D1771" t="str">
        <f>IFERROR(VLOOKUP(B1771,'Lookup values'!A:B,2,0),"")</f>
        <v/>
      </c>
      <c r="E1771" s="1" t="str">
        <f>IF(DATE(YEAR(C1771)-'Lookup values'!C1771, MONTH(C1771), DAY(C1771))=0,"",DATE(YEAR(C1771)-'Lookup values'!C1771, MONTH(C1771), DAY(C1771)))</f>
        <v/>
      </c>
    </row>
    <row r="1772" spans="4:5" x14ac:dyDescent="0.3">
      <c r="D1772" t="str">
        <f>IFERROR(VLOOKUP(B1772,'Lookup values'!A:B,2,0),"")</f>
        <v/>
      </c>
      <c r="E1772" s="1" t="str">
        <f>IF(DATE(YEAR(C1772)-'Lookup values'!C1772, MONTH(C1772), DAY(C1772))=0,"",DATE(YEAR(C1772)-'Lookup values'!C1772, MONTH(C1772), DAY(C1772)))</f>
        <v/>
      </c>
    </row>
    <row r="1773" spans="4:5" x14ac:dyDescent="0.3">
      <c r="D1773" t="str">
        <f>IFERROR(VLOOKUP(B1773,'Lookup values'!A:B,2,0),"")</f>
        <v/>
      </c>
      <c r="E1773" s="1" t="str">
        <f>IF(DATE(YEAR(C1773)-'Lookup values'!C1773, MONTH(C1773), DAY(C1773))=0,"",DATE(YEAR(C1773)-'Lookup values'!C1773, MONTH(C1773), DAY(C1773)))</f>
        <v/>
      </c>
    </row>
    <row r="1774" spans="4:5" x14ac:dyDescent="0.3">
      <c r="D1774" t="str">
        <f>IFERROR(VLOOKUP(B1774,'Lookup values'!A:B,2,0),"")</f>
        <v/>
      </c>
      <c r="E1774" s="1" t="str">
        <f>IF(DATE(YEAR(C1774)-'Lookup values'!C1774, MONTH(C1774), DAY(C1774))=0,"",DATE(YEAR(C1774)-'Lookup values'!C1774, MONTH(C1774), DAY(C1774)))</f>
        <v/>
      </c>
    </row>
    <row r="1775" spans="4:5" x14ac:dyDescent="0.3">
      <c r="D1775" t="str">
        <f>IFERROR(VLOOKUP(B1775,'Lookup values'!A:B,2,0),"")</f>
        <v/>
      </c>
      <c r="E1775" s="1" t="str">
        <f>IF(DATE(YEAR(C1775)-'Lookup values'!C1775, MONTH(C1775), DAY(C1775))=0,"",DATE(YEAR(C1775)-'Lookup values'!C1775, MONTH(C1775), DAY(C1775)))</f>
        <v/>
      </c>
    </row>
    <row r="1776" spans="4:5" x14ac:dyDescent="0.3">
      <c r="D1776" t="str">
        <f>IFERROR(VLOOKUP(B1776,'Lookup values'!A:B,2,0),"")</f>
        <v/>
      </c>
      <c r="E1776" s="1" t="str">
        <f>IF(DATE(YEAR(C1776)-'Lookup values'!C1776, MONTH(C1776), DAY(C1776))=0,"",DATE(YEAR(C1776)-'Lookup values'!C1776, MONTH(C1776), DAY(C1776)))</f>
        <v/>
      </c>
    </row>
    <row r="1777" spans="4:5" x14ac:dyDescent="0.3">
      <c r="D1777" t="str">
        <f>IFERROR(VLOOKUP(B1777,'Lookup values'!A:B,2,0),"")</f>
        <v/>
      </c>
      <c r="E1777" s="1" t="str">
        <f>IF(DATE(YEAR(C1777)-'Lookup values'!C1777, MONTH(C1777), DAY(C1777))=0,"",DATE(YEAR(C1777)-'Lookup values'!C1777, MONTH(C1777), DAY(C1777)))</f>
        <v/>
      </c>
    </row>
    <row r="1778" spans="4:5" x14ac:dyDescent="0.3">
      <c r="D1778" t="str">
        <f>IFERROR(VLOOKUP(B1778,'Lookup values'!A:B,2,0),"")</f>
        <v/>
      </c>
      <c r="E1778" s="1" t="str">
        <f>IF(DATE(YEAR(C1778)-'Lookup values'!C1778, MONTH(C1778), DAY(C1778))=0,"",DATE(YEAR(C1778)-'Lookup values'!C1778, MONTH(C1778), DAY(C1778)))</f>
        <v/>
      </c>
    </row>
    <row r="1779" spans="4:5" x14ac:dyDescent="0.3">
      <c r="D1779" t="str">
        <f>IFERROR(VLOOKUP(B1779,'Lookup values'!A:B,2,0),"")</f>
        <v/>
      </c>
      <c r="E1779" s="1" t="str">
        <f>IF(DATE(YEAR(C1779)-'Lookup values'!C1779, MONTH(C1779), DAY(C1779))=0,"",DATE(YEAR(C1779)-'Lookup values'!C1779, MONTH(C1779), DAY(C1779)))</f>
        <v/>
      </c>
    </row>
    <row r="1780" spans="4:5" x14ac:dyDescent="0.3">
      <c r="D1780" t="str">
        <f>IFERROR(VLOOKUP(B1780,'Lookup values'!A:B,2,0),"")</f>
        <v/>
      </c>
      <c r="E1780" s="1" t="str">
        <f>IF(DATE(YEAR(C1780)-'Lookup values'!C1780, MONTH(C1780), DAY(C1780))=0,"",DATE(YEAR(C1780)-'Lookup values'!C1780, MONTH(C1780), DAY(C1780)))</f>
        <v/>
      </c>
    </row>
    <row r="1781" spans="4:5" x14ac:dyDescent="0.3">
      <c r="D1781" t="str">
        <f>IFERROR(VLOOKUP(B1781,'Lookup values'!A:B,2,0),"")</f>
        <v/>
      </c>
      <c r="E1781" s="1" t="str">
        <f>IF(DATE(YEAR(C1781)-'Lookup values'!C1781, MONTH(C1781), DAY(C1781))=0,"",DATE(YEAR(C1781)-'Lookup values'!C1781, MONTH(C1781), DAY(C1781)))</f>
        <v/>
      </c>
    </row>
    <row r="1782" spans="4:5" x14ac:dyDescent="0.3">
      <c r="D1782" t="str">
        <f>IFERROR(VLOOKUP(B1782,'Lookup values'!A:B,2,0),"")</f>
        <v/>
      </c>
      <c r="E1782" s="1" t="str">
        <f>IF(DATE(YEAR(C1782)-'Lookup values'!C1782, MONTH(C1782), DAY(C1782))=0,"",DATE(YEAR(C1782)-'Lookup values'!C1782, MONTH(C1782), DAY(C1782)))</f>
        <v/>
      </c>
    </row>
    <row r="1783" spans="4:5" x14ac:dyDescent="0.3">
      <c r="D1783" t="str">
        <f>IFERROR(VLOOKUP(B1783,'Lookup values'!A:B,2,0),"")</f>
        <v/>
      </c>
      <c r="E1783" s="1" t="str">
        <f>IF(DATE(YEAR(C1783)-'Lookup values'!C1783, MONTH(C1783), DAY(C1783))=0,"",DATE(YEAR(C1783)-'Lookup values'!C1783, MONTH(C1783), DAY(C1783)))</f>
        <v/>
      </c>
    </row>
    <row r="1784" spans="4:5" x14ac:dyDescent="0.3">
      <c r="D1784" t="str">
        <f>IFERROR(VLOOKUP(B1784,'Lookup values'!A:B,2,0),"")</f>
        <v/>
      </c>
      <c r="E1784" s="1" t="str">
        <f>IF(DATE(YEAR(C1784)-'Lookup values'!C1784, MONTH(C1784), DAY(C1784))=0,"",DATE(YEAR(C1784)-'Lookup values'!C1784, MONTH(C1784), DAY(C1784)))</f>
        <v/>
      </c>
    </row>
    <row r="1785" spans="4:5" x14ac:dyDescent="0.3">
      <c r="D1785" t="str">
        <f>IFERROR(VLOOKUP(B1785,'Lookup values'!A:B,2,0),"")</f>
        <v/>
      </c>
      <c r="E1785" s="1" t="str">
        <f>IF(DATE(YEAR(C1785)-'Lookup values'!C1785, MONTH(C1785), DAY(C1785))=0,"",DATE(YEAR(C1785)-'Lookup values'!C1785, MONTH(C1785), DAY(C1785)))</f>
        <v/>
      </c>
    </row>
    <row r="1786" spans="4:5" x14ac:dyDescent="0.3">
      <c r="D1786" t="str">
        <f>IFERROR(VLOOKUP(B1786,'Lookup values'!A:B,2,0),"")</f>
        <v/>
      </c>
      <c r="E1786" s="1" t="str">
        <f>IF(DATE(YEAR(C1786)-'Lookup values'!C1786, MONTH(C1786), DAY(C1786))=0,"",DATE(YEAR(C1786)-'Lookup values'!C1786, MONTH(C1786), DAY(C1786)))</f>
        <v/>
      </c>
    </row>
    <row r="1787" spans="4:5" x14ac:dyDescent="0.3">
      <c r="D1787" t="str">
        <f>IFERROR(VLOOKUP(B1787,'Lookup values'!A:B,2,0),"")</f>
        <v/>
      </c>
      <c r="E1787" s="1" t="str">
        <f>IF(DATE(YEAR(C1787)-'Lookup values'!C1787, MONTH(C1787), DAY(C1787))=0,"",DATE(YEAR(C1787)-'Lookup values'!C1787, MONTH(C1787), DAY(C1787)))</f>
        <v/>
      </c>
    </row>
    <row r="1788" spans="4:5" x14ac:dyDescent="0.3">
      <c r="D1788" t="str">
        <f>IFERROR(VLOOKUP(B1788,'Lookup values'!A:B,2,0),"")</f>
        <v/>
      </c>
      <c r="E1788" s="1" t="str">
        <f>IF(DATE(YEAR(C1788)-'Lookup values'!C1788, MONTH(C1788), DAY(C1788))=0,"",DATE(YEAR(C1788)-'Lookup values'!C1788, MONTH(C1788), DAY(C1788)))</f>
        <v/>
      </c>
    </row>
    <row r="1789" spans="4:5" x14ac:dyDescent="0.3">
      <c r="D1789" t="str">
        <f>IFERROR(VLOOKUP(B1789,'Lookup values'!A:B,2,0),"")</f>
        <v/>
      </c>
      <c r="E1789" s="1" t="str">
        <f>IF(DATE(YEAR(C1789)-'Lookup values'!C1789, MONTH(C1789), DAY(C1789))=0,"",DATE(YEAR(C1789)-'Lookup values'!C1789, MONTH(C1789), DAY(C1789)))</f>
        <v/>
      </c>
    </row>
    <row r="1790" spans="4:5" x14ac:dyDescent="0.3">
      <c r="D1790" t="str">
        <f>IFERROR(VLOOKUP(B1790,'Lookup values'!A:B,2,0),"")</f>
        <v/>
      </c>
      <c r="E1790" s="1" t="str">
        <f>IF(DATE(YEAR(C1790)-'Lookup values'!C1790, MONTH(C1790), DAY(C1790))=0,"",DATE(YEAR(C1790)-'Lookup values'!C1790, MONTH(C1790), DAY(C1790)))</f>
        <v/>
      </c>
    </row>
    <row r="1791" spans="4:5" x14ac:dyDescent="0.3">
      <c r="D1791" t="str">
        <f>IFERROR(VLOOKUP(B1791,'Lookup values'!A:B,2,0),"")</f>
        <v/>
      </c>
      <c r="E1791" s="1" t="str">
        <f>IF(DATE(YEAR(C1791)-'Lookup values'!C1791, MONTH(C1791), DAY(C1791))=0,"",DATE(YEAR(C1791)-'Lookup values'!C1791, MONTH(C1791), DAY(C1791)))</f>
        <v/>
      </c>
    </row>
    <row r="1792" spans="4:5" x14ac:dyDescent="0.3">
      <c r="D1792" t="str">
        <f>IFERROR(VLOOKUP(B1792,'Lookup values'!A:B,2,0),"")</f>
        <v/>
      </c>
      <c r="E1792" s="1" t="str">
        <f>IF(DATE(YEAR(C1792)-'Lookup values'!C1792, MONTH(C1792), DAY(C1792))=0,"",DATE(YEAR(C1792)-'Lookup values'!C1792, MONTH(C1792), DAY(C1792)))</f>
        <v/>
      </c>
    </row>
    <row r="1793" spans="4:5" x14ac:dyDescent="0.3">
      <c r="D1793" t="str">
        <f>IFERROR(VLOOKUP(B1793,'Lookup values'!A:B,2,0),"")</f>
        <v/>
      </c>
      <c r="E1793" s="1" t="str">
        <f>IF(DATE(YEAR(C1793)-'Lookup values'!C1793, MONTH(C1793), DAY(C1793))=0,"",DATE(YEAR(C1793)-'Lookup values'!C1793, MONTH(C1793), DAY(C1793)))</f>
        <v/>
      </c>
    </row>
    <row r="1794" spans="4:5" x14ac:dyDescent="0.3">
      <c r="D1794" t="str">
        <f>IFERROR(VLOOKUP(B1794,'Lookup values'!A:B,2,0),"")</f>
        <v/>
      </c>
      <c r="E1794" s="1" t="str">
        <f>IF(DATE(YEAR(C1794)-'Lookup values'!C1794, MONTH(C1794), DAY(C1794))=0,"",DATE(YEAR(C1794)-'Lookup values'!C1794, MONTH(C1794), DAY(C1794)))</f>
        <v/>
      </c>
    </row>
    <row r="1795" spans="4:5" x14ac:dyDescent="0.3">
      <c r="D1795" t="str">
        <f>IFERROR(VLOOKUP(B1795,'Lookup values'!A:B,2,0),"")</f>
        <v/>
      </c>
      <c r="E1795" s="1" t="str">
        <f>IF(DATE(YEAR(C1795)-'Lookup values'!C1795, MONTH(C1795), DAY(C1795))=0,"",DATE(YEAR(C1795)-'Lookup values'!C1795, MONTH(C1795), DAY(C1795)))</f>
        <v/>
      </c>
    </row>
    <row r="1796" spans="4:5" x14ac:dyDescent="0.3">
      <c r="D1796" t="str">
        <f>IFERROR(VLOOKUP(B1796,'Lookup values'!A:B,2,0),"")</f>
        <v/>
      </c>
      <c r="E1796" s="1" t="str">
        <f>IF(DATE(YEAR(C1796)-'Lookup values'!C1796, MONTH(C1796), DAY(C1796))=0,"",DATE(YEAR(C1796)-'Lookup values'!C1796, MONTH(C1796), DAY(C1796)))</f>
        <v/>
      </c>
    </row>
    <row r="1797" spans="4:5" x14ac:dyDescent="0.3">
      <c r="D1797" t="str">
        <f>IFERROR(VLOOKUP(B1797,'Lookup values'!A:B,2,0),"")</f>
        <v/>
      </c>
      <c r="E1797" s="1" t="str">
        <f>IF(DATE(YEAR(C1797)-'Lookup values'!C1797, MONTH(C1797), DAY(C1797))=0,"",DATE(YEAR(C1797)-'Lookup values'!C1797, MONTH(C1797), DAY(C1797)))</f>
        <v/>
      </c>
    </row>
    <row r="1798" spans="4:5" x14ac:dyDescent="0.3">
      <c r="D1798" t="str">
        <f>IFERROR(VLOOKUP(B1798,'Lookup values'!A:B,2,0),"")</f>
        <v/>
      </c>
      <c r="E1798" s="1" t="str">
        <f>IF(DATE(YEAR(C1798)-'Lookup values'!C1798, MONTH(C1798), DAY(C1798))=0,"",DATE(YEAR(C1798)-'Lookup values'!C1798, MONTH(C1798), DAY(C1798)))</f>
        <v/>
      </c>
    </row>
    <row r="1799" spans="4:5" x14ac:dyDescent="0.3">
      <c r="D1799" t="str">
        <f>IFERROR(VLOOKUP(B1799,'Lookup values'!A:B,2,0),"")</f>
        <v/>
      </c>
      <c r="E1799" s="1" t="str">
        <f>IF(DATE(YEAR(C1799)-'Lookup values'!C1799, MONTH(C1799), DAY(C1799))=0,"",DATE(YEAR(C1799)-'Lookup values'!C1799, MONTH(C1799), DAY(C1799)))</f>
        <v/>
      </c>
    </row>
    <row r="1800" spans="4:5" x14ac:dyDescent="0.3">
      <c r="D1800" t="str">
        <f>IFERROR(VLOOKUP(B1800,'Lookup values'!A:B,2,0),"")</f>
        <v/>
      </c>
      <c r="E1800" s="1" t="str">
        <f>IF(DATE(YEAR(C1800)-'Lookup values'!C1800, MONTH(C1800), DAY(C1800))=0,"",DATE(YEAR(C1800)-'Lookup values'!C1800, MONTH(C1800), DAY(C1800)))</f>
        <v/>
      </c>
    </row>
    <row r="1801" spans="4:5" x14ac:dyDescent="0.3">
      <c r="D1801" t="str">
        <f>IFERROR(VLOOKUP(B1801,'Lookup values'!A:B,2,0),"")</f>
        <v/>
      </c>
      <c r="E1801" s="1" t="str">
        <f>IF(DATE(YEAR(C1801)-'Lookup values'!C1801, MONTH(C1801), DAY(C1801))=0,"",DATE(YEAR(C1801)-'Lookup values'!C1801, MONTH(C1801), DAY(C1801)))</f>
        <v/>
      </c>
    </row>
    <row r="1802" spans="4:5" x14ac:dyDescent="0.3">
      <c r="D1802" t="str">
        <f>IFERROR(VLOOKUP(B1802,'Lookup values'!A:B,2,0),"")</f>
        <v/>
      </c>
      <c r="E1802" s="1" t="str">
        <f>IF(DATE(YEAR(C1802)-'Lookup values'!C1802, MONTH(C1802), DAY(C1802))=0,"",DATE(YEAR(C1802)-'Lookup values'!C1802, MONTH(C1802), DAY(C1802)))</f>
        <v/>
      </c>
    </row>
    <row r="1803" spans="4:5" x14ac:dyDescent="0.3">
      <c r="D1803" t="str">
        <f>IFERROR(VLOOKUP(B1803,'Lookup values'!A:B,2,0),"")</f>
        <v/>
      </c>
      <c r="E1803" s="1" t="str">
        <f>IF(DATE(YEAR(C1803)-'Lookup values'!C1803, MONTH(C1803), DAY(C1803))=0,"",DATE(YEAR(C1803)-'Lookup values'!C1803, MONTH(C1803), DAY(C1803)))</f>
        <v/>
      </c>
    </row>
    <row r="1804" spans="4:5" x14ac:dyDescent="0.3">
      <c r="D1804" t="str">
        <f>IFERROR(VLOOKUP(B1804,'Lookup values'!A:B,2,0),"")</f>
        <v/>
      </c>
      <c r="E1804" s="1" t="str">
        <f>IF(DATE(YEAR(C1804)-'Lookup values'!C1804, MONTH(C1804), DAY(C1804))=0,"",DATE(YEAR(C1804)-'Lookup values'!C1804, MONTH(C1804), DAY(C1804)))</f>
        <v/>
      </c>
    </row>
    <row r="1805" spans="4:5" x14ac:dyDescent="0.3">
      <c r="D1805" t="str">
        <f>IFERROR(VLOOKUP(B1805,'Lookup values'!A:B,2,0),"")</f>
        <v/>
      </c>
      <c r="E1805" s="1" t="str">
        <f>IF(DATE(YEAR(C1805)-'Lookup values'!C1805, MONTH(C1805), DAY(C1805))=0,"",DATE(YEAR(C1805)-'Lookup values'!C1805, MONTH(C1805), DAY(C1805)))</f>
        <v/>
      </c>
    </row>
    <row r="1806" spans="4:5" x14ac:dyDescent="0.3">
      <c r="D1806" t="str">
        <f>IFERROR(VLOOKUP(B1806,'Lookup values'!A:B,2,0),"")</f>
        <v/>
      </c>
      <c r="E1806" s="1" t="str">
        <f>IF(DATE(YEAR(C1806)-'Lookup values'!C1806, MONTH(C1806), DAY(C1806))=0,"",DATE(YEAR(C1806)-'Lookup values'!C1806, MONTH(C1806), DAY(C1806)))</f>
        <v/>
      </c>
    </row>
    <row r="1807" spans="4:5" x14ac:dyDescent="0.3">
      <c r="D1807" t="str">
        <f>IFERROR(VLOOKUP(B1807,'Lookup values'!A:B,2,0),"")</f>
        <v/>
      </c>
      <c r="E1807" s="1" t="str">
        <f>IF(DATE(YEAR(C1807)-'Lookup values'!C1807, MONTH(C1807), DAY(C1807))=0,"",DATE(YEAR(C1807)-'Lookup values'!C1807, MONTH(C1807), DAY(C1807)))</f>
        <v/>
      </c>
    </row>
    <row r="1808" spans="4:5" x14ac:dyDescent="0.3">
      <c r="D1808" t="str">
        <f>IFERROR(VLOOKUP(B1808,'Lookup values'!A:B,2,0),"")</f>
        <v/>
      </c>
      <c r="E1808" s="1" t="str">
        <f>IF(DATE(YEAR(C1808)-'Lookup values'!C1808, MONTH(C1808), DAY(C1808))=0,"",DATE(YEAR(C1808)-'Lookup values'!C1808, MONTH(C1808), DAY(C1808)))</f>
        <v/>
      </c>
    </row>
    <row r="1809" spans="4:5" x14ac:dyDescent="0.3">
      <c r="D1809" t="str">
        <f>IFERROR(VLOOKUP(B1809,'Lookup values'!A:B,2,0),"")</f>
        <v/>
      </c>
      <c r="E1809" s="1" t="str">
        <f>IF(DATE(YEAR(C1809)-'Lookup values'!C1809, MONTH(C1809), DAY(C1809))=0,"",DATE(YEAR(C1809)-'Lookup values'!C1809, MONTH(C1809), DAY(C1809)))</f>
        <v/>
      </c>
    </row>
    <row r="1810" spans="4:5" x14ac:dyDescent="0.3">
      <c r="D1810" t="str">
        <f>IFERROR(VLOOKUP(B1810,'Lookup values'!A:B,2,0),"")</f>
        <v/>
      </c>
      <c r="E1810" s="1" t="str">
        <f>IF(DATE(YEAR(C1810)-'Lookup values'!C1810, MONTH(C1810), DAY(C1810))=0,"",DATE(YEAR(C1810)-'Lookup values'!C1810, MONTH(C1810), DAY(C1810)))</f>
        <v/>
      </c>
    </row>
    <row r="1811" spans="4:5" x14ac:dyDescent="0.3">
      <c r="D1811" t="str">
        <f>IFERROR(VLOOKUP(B1811,'Lookup values'!A:B,2,0),"")</f>
        <v/>
      </c>
      <c r="E1811" s="1" t="str">
        <f>IF(DATE(YEAR(C1811)-'Lookup values'!C1811, MONTH(C1811), DAY(C1811))=0,"",DATE(YEAR(C1811)-'Lookup values'!C1811, MONTH(C1811), DAY(C1811)))</f>
        <v/>
      </c>
    </row>
    <row r="1812" spans="4:5" x14ac:dyDescent="0.3">
      <c r="D1812" t="str">
        <f>IFERROR(VLOOKUP(B1812,'Lookup values'!A:B,2,0),"")</f>
        <v/>
      </c>
      <c r="E1812" s="1" t="str">
        <f>IF(DATE(YEAR(C1812)-'Lookup values'!C1812, MONTH(C1812), DAY(C1812))=0,"",DATE(YEAR(C1812)-'Lookup values'!C1812, MONTH(C1812), DAY(C1812)))</f>
        <v/>
      </c>
    </row>
    <row r="1813" spans="4:5" x14ac:dyDescent="0.3">
      <c r="D1813" t="str">
        <f>IFERROR(VLOOKUP(B1813,'Lookup values'!A:B,2,0),"")</f>
        <v/>
      </c>
      <c r="E1813" s="1" t="str">
        <f>IF(DATE(YEAR(C1813)-'Lookup values'!C1813, MONTH(C1813), DAY(C1813))=0,"",DATE(YEAR(C1813)-'Lookup values'!C1813, MONTH(C1813), DAY(C1813)))</f>
        <v/>
      </c>
    </row>
    <row r="1814" spans="4:5" x14ac:dyDescent="0.3">
      <c r="D1814" t="str">
        <f>IFERROR(VLOOKUP(B1814,'Lookup values'!A:B,2,0),"")</f>
        <v/>
      </c>
      <c r="E1814" s="1" t="str">
        <f>IF(DATE(YEAR(C1814)-'Lookup values'!C1814, MONTH(C1814), DAY(C1814))=0,"",DATE(YEAR(C1814)-'Lookup values'!C1814, MONTH(C1814), DAY(C1814)))</f>
        <v/>
      </c>
    </row>
    <row r="1815" spans="4:5" x14ac:dyDescent="0.3">
      <c r="D1815" t="str">
        <f>IFERROR(VLOOKUP(B1815,'Lookup values'!A:B,2,0),"")</f>
        <v/>
      </c>
      <c r="E1815" s="1" t="str">
        <f>IF(DATE(YEAR(C1815)-'Lookup values'!C1815, MONTH(C1815), DAY(C1815))=0,"",DATE(YEAR(C1815)-'Lookup values'!C1815, MONTH(C1815), DAY(C1815)))</f>
        <v/>
      </c>
    </row>
    <row r="1816" spans="4:5" x14ac:dyDescent="0.3">
      <c r="D1816" t="str">
        <f>IFERROR(VLOOKUP(B1816,'Lookup values'!A:B,2,0),"")</f>
        <v/>
      </c>
      <c r="E1816" s="1" t="str">
        <f>IF(DATE(YEAR(C1816)-'Lookup values'!C1816, MONTH(C1816), DAY(C1816))=0,"",DATE(YEAR(C1816)-'Lookup values'!C1816, MONTH(C1816), DAY(C1816)))</f>
        <v/>
      </c>
    </row>
    <row r="1817" spans="4:5" x14ac:dyDescent="0.3">
      <c r="D1817" t="str">
        <f>IFERROR(VLOOKUP(B1817,'Lookup values'!A:B,2,0),"")</f>
        <v/>
      </c>
      <c r="E1817" s="1" t="str">
        <f>IF(DATE(YEAR(C1817)-'Lookup values'!C1817, MONTH(C1817), DAY(C1817))=0,"",DATE(YEAR(C1817)-'Lookup values'!C1817, MONTH(C1817), DAY(C1817)))</f>
        <v/>
      </c>
    </row>
    <row r="1818" spans="4:5" x14ac:dyDescent="0.3">
      <c r="D1818" t="str">
        <f>IFERROR(VLOOKUP(B1818,'Lookup values'!A:B,2,0),"")</f>
        <v/>
      </c>
      <c r="E1818" s="1" t="str">
        <f>IF(DATE(YEAR(C1818)-'Lookup values'!C1818, MONTH(C1818), DAY(C1818))=0,"",DATE(YEAR(C1818)-'Lookup values'!C1818, MONTH(C1818), DAY(C1818)))</f>
        <v/>
      </c>
    </row>
    <row r="1819" spans="4:5" x14ac:dyDescent="0.3">
      <c r="D1819" t="str">
        <f>IFERROR(VLOOKUP(B1819,'Lookup values'!A:B,2,0),"")</f>
        <v/>
      </c>
      <c r="E1819" s="1" t="str">
        <f>IF(DATE(YEAR(C1819)-'Lookup values'!C1819, MONTH(C1819), DAY(C1819))=0,"",DATE(YEAR(C1819)-'Lookup values'!C1819, MONTH(C1819), DAY(C1819)))</f>
        <v/>
      </c>
    </row>
    <row r="1820" spans="4:5" x14ac:dyDescent="0.3">
      <c r="D1820" t="str">
        <f>IFERROR(VLOOKUP(B1820,'Lookup values'!A:B,2,0),"")</f>
        <v/>
      </c>
      <c r="E1820" s="1" t="str">
        <f>IF(DATE(YEAR(C1820)-'Lookup values'!C1820, MONTH(C1820), DAY(C1820))=0,"",DATE(YEAR(C1820)-'Lookup values'!C1820, MONTH(C1820), DAY(C1820)))</f>
        <v/>
      </c>
    </row>
    <row r="1821" spans="4:5" x14ac:dyDescent="0.3">
      <c r="D1821" t="str">
        <f>IFERROR(VLOOKUP(B1821,'Lookup values'!A:B,2,0),"")</f>
        <v/>
      </c>
      <c r="E1821" s="1" t="str">
        <f>IF(DATE(YEAR(C1821)-'Lookup values'!C1821, MONTH(C1821), DAY(C1821))=0,"",DATE(YEAR(C1821)-'Lookup values'!C1821, MONTH(C1821), DAY(C1821)))</f>
        <v/>
      </c>
    </row>
    <row r="1822" spans="4:5" x14ac:dyDescent="0.3">
      <c r="D1822" t="str">
        <f>IFERROR(VLOOKUP(B1822,'Lookup values'!A:B,2,0),"")</f>
        <v/>
      </c>
      <c r="E1822" s="1" t="str">
        <f>IF(DATE(YEAR(C1822)-'Lookup values'!C1822, MONTH(C1822), DAY(C1822))=0,"",DATE(YEAR(C1822)-'Lookup values'!C1822, MONTH(C1822), DAY(C1822)))</f>
        <v/>
      </c>
    </row>
    <row r="1823" spans="4:5" x14ac:dyDescent="0.3">
      <c r="D1823" t="str">
        <f>IFERROR(VLOOKUP(B1823,'Lookup values'!A:B,2,0),"")</f>
        <v/>
      </c>
      <c r="E1823" s="1" t="str">
        <f>IF(DATE(YEAR(C1823)-'Lookup values'!C1823, MONTH(C1823), DAY(C1823))=0,"",DATE(YEAR(C1823)-'Lookup values'!C1823, MONTH(C1823), DAY(C1823)))</f>
        <v/>
      </c>
    </row>
    <row r="1824" spans="4:5" x14ac:dyDescent="0.3">
      <c r="D1824" t="str">
        <f>IFERROR(VLOOKUP(B1824,'Lookup values'!A:B,2,0),"")</f>
        <v/>
      </c>
      <c r="E1824" s="1" t="str">
        <f>IF(DATE(YEAR(C1824)-'Lookup values'!C1824, MONTH(C1824), DAY(C1824))=0,"",DATE(YEAR(C1824)-'Lookup values'!C1824, MONTH(C1824), DAY(C1824)))</f>
        <v/>
      </c>
    </row>
    <row r="1825" spans="4:5" x14ac:dyDescent="0.3">
      <c r="D1825" t="str">
        <f>IFERROR(VLOOKUP(B1825,'Lookup values'!A:B,2,0),"")</f>
        <v/>
      </c>
      <c r="E1825" s="1" t="str">
        <f>IF(DATE(YEAR(C1825)-'Lookup values'!C1825, MONTH(C1825), DAY(C1825))=0,"",DATE(YEAR(C1825)-'Lookup values'!C1825, MONTH(C1825), DAY(C1825)))</f>
        <v/>
      </c>
    </row>
    <row r="1826" spans="4:5" x14ac:dyDescent="0.3">
      <c r="D1826" t="str">
        <f>IFERROR(VLOOKUP(B1826,'Lookup values'!A:B,2,0),"")</f>
        <v/>
      </c>
      <c r="E1826" s="1" t="str">
        <f>IF(DATE(YEAR(C1826)-'Lookup values'!C1826, MONTH(C1826), DAY(C1826))=0,"",DATE(YEAR(C1826)-'Lookup values'!C1826, MONTH(C1826), DAY(C1826)))</f>
        <v/>
      </c>
    </row>
    <row r="1827" spans="4:5" x14ac:dyDescent="0.3">
      <c r="D1827" t="str">
        <f>IFERROR(VLOOKUP(B1827,'Lookup values'!A:B,2,0),"")</f>
        <v/>
      </c>
      <c r="E1827" s="1" t="str">
        <f>IF(DATE(YEAR(C1827)-'Lookup values'!C1827, MONTH(C1827), DAY(C1827))=0,"",DATE(YEAR(C1827)-'Lookup values'!C1827, MONTH(C1827), DAY(C1827)))</f>
        <v/>
      </c>
    </row>
    <row r="1828" spans="4:5" x14ac:dyDescent="0.3">
      <c r="D1828" t="str">
        <f>IFERROR(VLOOKUP(B1828,'Lookup values'!A:B,2,0),"")</f>
        <v/>
      </c>
      <c r="E1828" s="1" t="str">
        <f>IF(DATE(YEAR(C1828)-'Lookup values'!C1828, MONTH(C1828), DAY(C1828))=0,"",DATE(YEAR(C1828)-'Lookup values'!C1828, MONTH(C1828), DAY(C1828)))</f>
        <v/>
      </c>
    </row>
    <row r="1829" spans="4:5" x14ac:dyDescent="0.3">
      <c r="D1829" t="str">
        <f>IFERROR(VLOOKUP(B1829,'Lookup values'!A:B,2,0),"")</f>
        <v/>
      </c>
      <c r="E1829" s="1" t="str">
        <f>IF(DATE(YEAR(C1829)-'Lookup values'!C1829, MONTH(C1829), DAY(C1829))=0,"",DATE(YEAR(C1829)-'Lookup values'!C1829, MONTH(C1829), DAY(C1829)))</f>
        <v/>
      </c>
    </row>
    <row r="1830" spans="4:5" x14ac:dyDescent="0.3">
      <c r="D1830" t="str">
        <f>IFERROR(VLOOKUP(B1830,'Lookup values'!A:B,2,0),"")</f>
        <v/>
      </c>
      <c r="E1830" s="1" t="str">
        <f>IF(DATE(YEAR(C1830)-'Lookup values'!C1830, MONTH(C1830), DAY(C1830))=0,"",DATE(YEAR(C1830)-'Lookup values'!C1830, MONTH(C1830), DAY(C1830)))</f>
        <v/>
      </c>
    </row>
    <row r="1831" spans="4:5" x14ac:dyDescent="0.3">
      <c r="D1831" t="str">
        <f>IFERROR(VLOOKUP(B1831,'Lookup values'!A:B,2,0),"")</f>
        <v/>
      </c>
      <c r="E1831" s="1" t="str">
        <f>IF(DATE(YEAR(C1831)-'Lookup values'!C1831, MONTH(C1831), DAY(C1831))=0,"",DATE(YEAR(C1831)-'Lookup values'!C1831, MONTH(C1831), DAY(C1831)))</f>
        <v/>
      </c>
    </row>
    <row r="1832" spans="4:5" x14ac:dyDescent="0.3">
      <c r="D1832" t="str">
        <f>IFERROR(VLOOKUP(B1832,'Lookup values'!A:B,2,0),"")</f>
        <v/>
      </c>
      <c r="E1832" s="1" t="str">
        <f>IF(DATE(YEAR(C1832)-'Lookup values'!C1832, MONTH(C1832), DAY(C1832))=0,"",DATE(YEAR(C1832)-'Lookup values'!C1832, MONTH(C1832), DAY(C1832)))</f>
        <v/>
      </c>
    </row>
    <row r="1833" spans="4:5" x14ac:dyDescent="0.3">
      <c r="D1833" t="str">
        <f>IFERROR(VLOOKUP(B1833,'Lookup values'!A:B,2,0),"")</f>
        <v/>
      </c>
      <c r="E1833" s="1" t="str">
        <f>IF(DATE(YEAR(C1833)-'Lookup values'!C1833, MONTH(C1833), DAY(C1833))=0,"",DATE(YEAR(C1833)-'Lookup values'!C1833, MONTH(C1833), DAY(C1833)))</f>
        <v/>
      </c>
    </row>
    <row r="1834" spans="4:5" x14ac:dyDescent="0.3">
      <c r="D1834" t="str">
        <f>IFERROR(VLOOKUP(B1834,'Lookup values'!A:B,2,0),"")</f>
        <v/>
      </c>
      <c r="E1834" s="1" t="str">
        <f>IF(DATE(YEAR(C1834)-'Lookup values'!C1834, MONTH(C1834), DAY(C1834))=0,"",DATE(YEAR(C1834)-'Lookup values'!C1834, MONTH(C1834), DAY(C1834)))</f>
        <v/>
      </c>
    </row>
    <row r="1835" spans="4:5" x14ac:dyDescent="0.3">
      <c r="D1835" t="str">
        <f>IFERROR(VLOOKUP(B1835,'Lookup values'!A:B,2,0),"")</f>
        <v/>
      </c>
      <c r="E1835" s="1" t="str">
        <f>IF(DATE(YEAR(C1835)-'Lookup values'!C1835, MONTH(C1835), DAY(C1835))=0,"",DATE(YEAR(C1835)-'Lookup values'!C1835, MONTH(C1835), DAY(C1835)))</f>
        <v/>
      </c>
    </row>
    <row r="1836" spans="4:5" x14ac:dyDescent="0.3">
      <c r="D1836" t="str">
        <f>IFERROR(VLOOKUP(B1836,'Lookup values'!A:B,2,0),"")</f>
        <v/>
      </c>
      <c r="E1836" s="1" t="str">
        <f>IF(DATE(YEAR(C1836)-'Lookup values'!C1836, MONTH(C1836), DAY(C1836))=0,"",DATE(YEAR(C1836)-'Lookup values'!C1836, MONTH(C1836), DAY(C1836)))</f>
        <v/>
      </c>
    </row>
    <row r="1837" spans="4:5" x14ac:dyDescent="0.3">
      <c r="D1837" t="str">
        <f>IFERROR(VLOOKUP(B1837,'Lookup values'!A:B,2,0),"")</f>
        <v/>
      </c>
      <c r="E1837" s="1" t="str">
        <f>IF(DATE(YEAR(C1837)-'Lookup values'!C1837, MONTH(C1837), DAY(C1837))=0,"",DATE(YEAR(C1837)-'Lookup values'!C1837, MONTH(C1837), DAY(C1837)))</f>
        <v/>
      </c>
    </row>
    <row r="1838" spans="4:5" x14ac:dyDescent="0.3">
      <c r="D1838" t="str">
        <f>IFERROR(VLOOKUP(B1838,'Lookup values'!A:B,2,0),"")</f>
        <v/>
      </c>
      <c r="E1838" s="1" t="str">
        <f>IF(DATE(YEAR(C1838)-'Lookup values'!C1838, MONTH(C1838), DAY(C1838))=0,"",DATE(YEAR(C1838)-'Lookup values'!C1838, MONTH(C1838), DAY(C1838)))</f>
        <v/>
      </c>
    </row>
    <row r="1839" spans="4:5" x14ac:dyDescent="0.3">
      <c r="D1839" t="str">
        <f>IFERROR(VLOOKUP(B1839,'Lookup values'!A:B,2,0),"")</f>
        <v/>
      </c>
      <c r="E1839" s="1" t="str">
        <f>IF(DATE(YEAR(C1839)-'Lookup values'!C1839, MONTH(C1839), DAY(C1839))=0,"",DATE(YEAR(C1839)-'Lookup values'!C1839, MONTH(C1839), DAY(C1839)))</f>
        <v/>
      </c>
    </row>
    <row r="1840" spans="4:5" x14ac:dyDescent="0.3">
      <c r="D1840" t="str">
        <f>IFERROR(VLOOKUP(B1840,'Lookup values'!A:B,2,0),"")</f>
        <v/>
      </c>
      <c r="E1840" s="1" t="str">
        <f>IF(DATE(YEAR(C1840)-'Lookup values'!C1840, MONTH(C1840), DAY(C1840))=0,"",DATE(YEAR(C1840)-'Lookup values'!C1840, MONTH(C1840), DAY(C1840)))</f>
        <v/>
      </c>
    </row>
    <row r="1841" spans="4:5" x14ac:dyDescent="0.3">
      <c r="D1841" t="str">
        <f>IFERROR(VLOOKUP(B1841,'Lookup values'!A:B,2,0),"")</f>
        <v/>
      </c>
      <c r="E1841" s="1" t="str">
        <f>IF(DATE(YEAR(C1841)-'Lookup values'!C1841, MONTH(C1841), DAY(C1841))=0,"",DATE(YEAR(C1841)-'Lookup values'!C1841, MONTH(C1841), DAY(C1841)))</f>
        <v/>
      </c>
    </row>
    <row r="1842" spans="4:5" x14ac:dyDescent="0.3">
      <c r="D1842" t="str">
        <f>IFERROR(VLOOKUP(B1842,'Lookup values'!A:B,2,0),"")</f>
        <v/>
      </c>
      <c r="E1842" s="1" t="str">
        <f>IF(DATE(YEAR(C1842)-'Lookup values'!C1842, MONTH(C1842), DAY(C1842))=0,"",DATE(YEAR(C1842)-'Lookup values'!C1842, MONTH(C1842), DAY(C1842)))</f>
        <v/>
      </c>
    </row>
    <row r="1843" spans="4:5" x14ac:dyDescent="0.3">
      <c r="D1843" t="str">
        <f>IFERROR(VLOOKUP(B1843,'Lookup values'!A:B,2,0),"")</f>
        <v/>
      </c>
      <c r="E1843" s="1" t="str">
        <f>IF(DATE(YEAR(C1843)-'Lookup values'!C1843, MONTH(C1843), DAY(C1843))=0,"",DATE(YEAR(C1843)-'Lookup values'!C1843, MONTH(C1843), DAY(C1843)))</f>
        <v/>
      </c>
    </row>
    <row r="1844" spans="4:5" x14ac:dyDescent="0.3">
      <c r="D1844" t="str">
        <f>IFERROR(VLOOKUP(B1844,'Lookup values'!A:B,2,0),"")</f>
        <v/>
      </c>
      <c r="E1844" s="1" t="str">
        <f>IF(DATE(YEAR(C1844)-'Lookup values'!C1844, MONTH(C1844), DAY(C1844))=0,"",DATE(YEAR(C1844)-'Lookup values'!C1844, MONTH(C1844), DAY(C1844)))</f>
        <v/>
      </c>
    </row>
    <row r="1845" spans="4:5" x14ac:dyDescent="0.3">
      <c r="D1845" t="str">
        <f>IFERROR(VLOOKUP(B1845,'Lookup values'!A:B,2,0),"")</f>
        <v/>
      </c>
      <c r="E1845" s="1" t="str">
        <f>IF(DATE(YEAR(C1845)-'Lookup values'!C1845, MONTH(C1845), DAY(C1845))=0,"",DATE(YEAR(C1845)-'Lookup values'!C1845, MONTH(C1845), DAY(C1845)))</f>
        <v/>
      </c>
    </row>
    <row r="1846" spans="4:5" x14ac:dyDescent="0.3">
      <c r="D1846" t="str">
        <f>IFERROR(VLOOKUP(B1846,'Lookup values'!A:B,2,0),"")</f>
        <v/>
      </c>
      <c r="E1846" s="1" t="str">
        <f>IF(DATE(YEAR(C1846)-'Lookup values'!C1846, MONTH(C1846), DAY(C1846))=0,"",DATE(YEAR(C1846)-'Lookup values'!C1846, MONTH(C1846), DAY(C1846)))</f>
        <v/>
      </c>
    </row>
    <row r="1847" spans="4:5" x14ac:dyDescent="0.3">
      <c r="D1847" t="str">
        <f>IFERROR(VLOOKUP(B1847,'Lookup values'!A:B,2,0),"")</f>
        <v/>
      </c>
      <c r="E1847" s="1" t="str">
        <f>IF(DATE(YEAR(C1847)-'Lookup values'!C1847, MONTH(C1847), DAY(C1847))=0,"",DATE(YEAR(C1847)-'Lookup values'!C1847, MONTH(C1847), DAY(C1847)))</f>
        <v/>
      </c>
    </row>
    <row r="1848" spans="4:5" x14ac:dyDescent="0.3">
      <c r="D1848" t="str">
        <f>IFERROR(VLOOKUP(B1848,'Lookup values'!A:B,2,0),"")</f>
        <v/>
      </c>
      <c r="E1848" s="1" t="str">
        <f>IF(DATE(YEAR(C1848)-'Lookup values'!C1848, MONTH(C1848), DAY(C1848))=0,"",DATE(YEAR(C1848)-'Lookup values'!C1848, MONTH(C1848), DAY(C1848)))</f>
        <v/>
      </c>
    </row>
    <row r="1849" spans="4:5" x14ac:dyDescent="0.3">
      <c r="D1849" t="str">
        <f>IFERROR(VLOOKUP(B1849,'Lookup values'!A:B,2,0),"")</f>
        <v/>
      </c>
      <c r="E1849" s="1" t="str">
        <f>IF(DATE(YEAR(C1849)-'Lookup values'!C1849, MONTH(C1849), DAY(C1849))=0,"",DATE(YEAR(C1849)-'Lookup values'!C1849, MONTH(C1849), DAY(C1849)))</f>
        <v/>
      </c>
    </row>
    <row r="1850" spans="4:5" x14ac:dyDescent="0.3">
      <c r="D1850" t="str">
        <f>IFERROR(VLOOKUP(B1850,'Lookup values'!A:B,2,0),"")</f>
        <v/>
      </c>
      <c r="E1850" s="1" t="str">
        <f>IF(DATE(YEAR(C1850)-'Lookup values'!C1850, MONTH(C1850), DAY(C1850))=0,"",DATE(YEAR(C1850)-'Lookup values'!C1850, MONTH(C1850), DAY(C1850)))</f>
        <v/>
      </c>
    </row>
    <row r="1851" spans="4:5" x14ac:dyDescent="0.3">
      <c r="D1851" t="str">
        <f>IFERROR(VLOOKUP(B1851,'Lookup values'!A:B,2,0),"")</f>
        <v/>
      </c>
      <c r="E1851" s="1" t="str">
        <f>IF(DATE(YEAR(C1851)-'Lookup values'!C1851, MONTH(C1851), DAY(C1851))=0,"",DATE(YEAR(C1851)-'Lookup values'!C1851, MONTH(C1851), DAY(C1851)))</f>
        <v/>
      </c>
    </row>
    <row r="1852" spans="4:5" x14ac:dyDescent="0.3">
      <c r="D1852" t="str">
        <f>IFERROR(VLOOKUP(B1852,'Lookup values'!A:B,2,0),"")</f>
        <v/>
      </c>
      <c r="E1852" s="1" t="str">
        <f>IF(DATE(YEAR(C1852)-'Lookup values'!C1852, MONTH(C1852), DAY(C1852))=0,"",DATE(YEAR(C1852)-'Lookup values'!C1852, MONTH(C1852), DAY(C1852)))</f>
        <v/>
      </c>
    </row>
    <row r="1853" spans="4:5" x14ac:dyDescent="0.3">
      <c r="D1853" t="str">
        <f>IFERROR(VLOOKUP(B1853,'Lookup values'!A:B,2,0),"")</f>
        <v/>
      </c>
      <c r="E1853" s="1" t="str">
        <f>IF(DATE(YEAR(C1853)-'Lookup values'!C1853, MONTH(C1853), DAY(C1853))=0,"",DATE(YEAR(C1853)-'Lookup values'!C1853, MONTH(C1853), DAY(C1853)))</f>
        <v/>
      </c>
    </row>
    <row r="1854" spans="4:5" x14ac:dyDescent="0.3">
      <c r="D1854" t="str">
        <f>IFERROR(VLOOKUP(B1854,'Lookup values'!A:B,2,0),"")</f>
        <v/>
      </c>
      <c r="E1854" s="1" t="str">
        <f>IF(DATE(YEAR(C1854)-'Lookup values'!C1854, MONTH(C1854), DAY(C1854))=0,"",DATE(YEAR(C1854)-'Lookup values'!C1854, MONTH(C1854), DAY(C1854)))</f>
        <v/>
      </c>
    </row>
    <row r="1855" spans="4:5" x14ac:dyDescent="0.3">
      <c r="D1855" t="str">
        <f>IFERROR(VLOOKUP(B1855,'Lookup values'!A:B,2,0),"")</f>
        <v/>
      </c>
      <c r="E1855" s="1" t="str">
        <f>IF(DATE(YEAR(C1855)-'Lookup values'!C1855, MONTH(C1855), DAY(C1855))=0,"",DATE(YEAR(C1855)-'Lookup values'!C1855, MONTH(C1855), DAY(C1855)))</f>
        <v/>
      </c>
    </row>
    <row r="1856" spans="4:5" x14ac:dyDescent="0.3">
      <c r="D1856" t="str">
        <f>IFERROR(VLOOKUP(B1856,'Lookup values'!A:B,2,0),"")</f>
        <v/>
      </c>
      <c r="E1856" s="1" t="str">
        <f>IF(DATE(YEAR(C1856)-'Lookup values'!C1856, MONTH(C1856), DAY(C1856))=0,"",DATE(YEAR(C1856)-'Lookup values'!C1856, MONTH(C1856), DAY(C1856)))</f>
        <v/>
      </c>
    </row>
    <row r="1857" spans="4:5" x14ac:dyDescent="0.3">
      <c r="D1857" t="str">
        <f>IFERROR(VLOOKUP(B1857,'Lookup values'!A:B,2,0),"")</f>
        <v/>
      </c>
      <c r="E1857" s="1" t="str">
        <f>IF(DATE(YEAR(C1857)-'Lookup values'!C1857, MONTH(C1857), DAY(C1857))=0,"",DATE(YEAR(C1857)-'Lookup values'!C1857, MONTH(C1857), DAY(C1857)))</f>
        <v/>
      </c>
    </row>
    <row r="1858" spans="4:5" x14ac:dyDescent="0.3">
      <c r="D1858" t="str">
        <f>IFERROR(VLOOKUP(B1858,'Lookup values'!A:B,2,0),"")</f>
        <v/>
      </c>
      <c r="E1858" s="1" t="str">
        <f>IF(DATE(YEAR(C1858)-'Lookup values'!C1858, MONTH(C1858), DAY(C1858))=0,"",DATE(YEAR(C1858)-'Lookup values'!C1858, MONTH(C1858), DAY(C1858)))</f>
        <v/>
      </c>
    </row>
    <row r="1859" spans="4:5" x14ac:dyDescent="0.3">
      <c r="D1859" t="str">
        <f>IFERROR(VLOOKUP(B1859,'Lookup values'!A:B,2,0),"")</f>
        <v/>
      </c>
      <c r="E1859" s="1" t="str">
        <f>IF(DATE(YEAR(C1859)-'Lookup values'!C1859, MONTH(C1859), DAY(C1859))=0,"",DATE(YEAR(C1859)-'Lookup values'!C1859, MONTH(C1859), DAY(C1859)))</f>
        <v/>
      </c>
    </row>
    <row r="1860" spans="4:5" x14ac:dyDescent="0.3">
      <c r="D1860" t="str">
        <f>IFERROR(VLOOKUP(B1860,'Lookup values'!A:B,2,0),"")</f>
        <v/>
      </c>
      <c r="E1860" s="1" t="str">
        <f>IF(DATE(YEAR(C1860)-'Lookup values'!C1860, MONTH(C1860), DAY(C1860))=0,"",DATE(YEAR(C1860)-'Lookup values'!C1860, MONTH(C1860), DAY(C1860)))</f>
        <v/>
      </c>
    </row>
    <row r="1861" spans="4:5" x14ac:dyDescent="0.3">
      <c r="D1861" t="str">
        <f>IFERROR(VLOOKUP(B1861,'Lookup values'!A:B,2,0),"")</f>
        <v/>
      </c>
      <c r="E1861" s="1" t="str">
        <f>IF(DATE(YEAR(C1861)-'Lookup values'!C1861, MONTH(C1861), DAY(C1861))=0,"",DATE(YEAR(C1861)-'Lookup values'!C1861, MONTH(C1861), DAY(C1861)))</f>
        <v/>
      </c>
    </row>
    <row r="1862" spans="4:5" x14ac:dyDescent="0.3">
      <c r="D1862" t="str">
        <f>IFERROR(VLOOKUP(B1862,'Lookup values'!A:B,2,0),"")</f>
        <v/>
      </c>
      <c r="E1862" s="1" t="str">
        <f>IF(DATE(YEAR(C1862)-'Lookup values'!C1862, MONTH(C1862), DAY(C1862))=0,"",DATE(YEAR(C1862)-'Lookup values'!C1862, MONTH(C1862), DAY(C1862)))</f>
        <v/>
      </c>
    </row>
    <row r="1863" spans="4:5" x14ac:dyDescent="0.3">
      <c r="D1863" t="str">
        <f>IFERROR(VLOOKUP(B1863,'Lookup values'!A:B,2,0),"")</f>
        <v/>
      </c>
      <c r="E1863" s="1" t="str">
        <f>IF(DATE(YEAR(C1863)-'Lookup values'!C1863, MONTH(C1863), DAY(C1863))=0,"",DATE(YEAR(C1863)-'Lookup values'!C1863, MONTH(C1863), DAY(C1863)))</f>
        <v/>
      </c>
    </row>
    <row r="1864" spans="4:5" x14ac:dyDescent="0.3">
      <c r="D1864" t="str">
        <f>IFERROR(VLOOKUP(B1864,'Lookup values'!A:B,2,0),"")</f>
        <v/>
      </c>
      <c r="E1864" s="1" t="str">
        <f>IF(DATE(YEAR(C1864)-'Lookup values'!C1864, MONTH(C1864), DAY(C1864))=0,"",DATE(YEAR(C1864)-'Lookup values'!C1864, MONTH(C1864), DAY(C1864)))</f>
        <v/>
      </c>
    </row>
    <row r="1865" spans="4:5" x14ac:dyDescent="0.3">
      <c r="D1865" t="str">
        <f>IFERROR(VLOOKUP(B1865,'Lookup values'!A:B,2,0),"")</f>
        <v/>
      </c>
      <c r="E1865" s="1" t="str">
        <f>IF(DATE(YEAR(C1865)-'Lookup values'!C1865, MONTH(C1865), DAY(C1865))=0,"",DATE(YEAR(C1865)-'Lookup values'!C1865, MONTH(C1865), DAY(C1865)))</f>
        <v/>
      </c>
    </row>
    <row r="1866" spans="4:5" x14ac:dyDescent="0.3">
      <c r="D1866" t="str">
        <f>IFERROR(VLOOKUP(B1866,'Lookup values'!A:B,2,0),"")</f>
        <v/>
      </c>
      <c r="E1866" s="1" t="str">
        <f>IF(DATE(YEAR(C1866)-'Lookup values'!C1866, MONTH(C1866), DAY(C1866))=0,"",DATE(YEAR(C1866)-'Lookup values'!C1866, MONTH(C1866), DAY(C1866)))</f>
        <v/>
      </c>
    </row>
    <row r="1867" spans="4:5" x14ac:dyDescent="0.3">
      <c r="D1867" t="str">
        <f>IFERROR(VLOOKUP(B1867,'Lookup values'!A:B,2,0),"")</f>
        <v/>
      </c>
      <c r="E1867" s="1" t="str">
        <f>IF(DATE(YEAR(C1867)-'Lookup values'!C1867, MONTH(C1867), DAY(C1867))=0,"",DATE(YEAR(C1867)-'Lookup values'!C1867, MONTH(C1867), DAY(C1867)))</f>
        <v/>
      </c>
    </row>
    <row r="1868" spans="4:5" x14ac:dyDescent="0.3">
      <c r="D1868" t="str">
        <f>IFERROR(VLOOKUP(B1868,'Lookup values'!A:B,2,0),"")</f>
        <v/>
      </c>
      <c r="E1868" s="1" t="str">
        <f>IF(DATE(YEAR(C1868)-'Lookup values'!C1868, MONTH(C1868), DAY(C1868))=0,"",DATE(YEAR(C1868)-'Lookup values'!C1868, MONTH(C1868), DAY(C1868)))</f>
        <v/>
      </c>
    </row>
    <row r="1869" spans="4:5" x14ac:dyDescent="0.3">
      <c r="D1869" t="str">
        <f>IFERROR(VLOOKUP(B1869,'Lookup values'!A:B,2,0),"")</f>
        <v/>
      </c>
      <c r="E1869" s="1" t="str">
        <f>IF(DATE(YEAR(C1869)-'Lookup values'!C1869, MONTH(C1869), DAY(C1869))=0,"",DATE(YEAR(C1869)-'Lookup values'!C1869, MONTH(C1869), DAY(C1869)))</f>
        <v/>
      </c>
    </row>
    <row r="1870" spans="4:5" x14ac:dyDescent="0.3">
      <c r="D1870" t="str">
        <f>IFERROR(VLOOKUP(B1870,'Lookup values'!A:B,2,0),"")</f>
        <v/>
      </c>
      <c r="E1870" s="1" t="str">
        <f>IF(DATE(YEAR(C1870)-'Lookup values'!C1870, MONTH(C1870), DAY(C1870))=0,"",DATE(YEAR(C1870)-'Lookup values'!C1870, MONTH(C1870), DAY(C1870)))</f>
        <v/>
      </c>
    </row>
    <row r="1871" spans="4:5" x14ac:dyDescent="0.3">
      <c r="D1871" t="str">
        <f>IFERROR(VLOOKUP(B1871,'Lookup values'!A:B,2,0),"")</f>
        <v/>
      </c>
      <c r="E1871" s="1" t="str">
        <f>IF(DATE(YEAR(C1871)-'Lookup values'!C1871, MONTH(C1871), DAY(C1871))=0,"",DATE(YEAR(C1871)-'Lookup values'!C1871, MONTH(C1871), DAY(C1871)))</f>
        <v/>
      </c>
    </row>
    <row r="1872" spans="4:5" x14ac:dyDescent="0.3">
      <c r="D1872" t="str">
        <f>IFERROR(VLOOKUP(B1872,'Lookup values'!A:B,2,0),"")</f>
        <v/>
      </c>
      <c r="E1872" s="1" t="str">
        <f>IF(DATE(YEAR(C1872)-'Lookup values'!C1872, MONTH(C1872), DAY(C1872))=0,"",DATE(YEAR(C1872)-'Lookup values'!C1872, MONTH(C1872), DAY(C1872)))</f>
        <v/>
      </c>
    </row>
    <row r="1873" spans="4:5" x14ac:dyDescent="0.3">
      <c r="D1873" t="str">
        <f>IFERROR(VLOOKUP(B1873,'Lookup values'!A:B,2,0),"")</f>
        <v/>
      </c>
      <c r="E1873" s="1" t="str">
        <f>IF(DATE(YEAR(C1873)-'Lookup values'!C1873, MONTH(C1873), DAY(C1873))=0,"",DATE(YEAR(C1873)-'Lookup values'!C1873, MONTH(C1873), DAY(C1873)))</f>
        <v/>
      </c>
    </row>
    <row r="1874" spans="4:5" x14ac:dyDescent="0.3">
      <c r="D1874" t="str">
        <f>IFERROR(VLOOKUP(B1874,'Lookup values'!A:B,2,0),"")</f>
        <v/>
      </c>
      <c r="E1874" s="1" t="str">
        <f>IF(DATE(YEAR(C1874)-'Lookup values'!C1874, MONTH(C1874), DAY(C1874))=0,"",DATE(YEAR(C1874)-'Lookup values'!C1874, MONTH(C1874), DAY(C1874)))</f>
        <v/>
      </c>
    </row>
    <row r="1875" spans="4:5" x14ac:dyDescent="0.3">
      <c r="D1875" t="str">
        <f>IFERROR(VLOOKUP(B1875,'Lookup values'!A:B,2,0),"")</f>
        <v/>
      </c>
      <c r="E1875" s="1" t="str">
        <f>IF(DATE(YEAR(C1875)-'Lookup values'!C1875, MONTH(C1875), DAY(C1875))=0,"",DATE(YEAR(C1875)-'Lookup values'!C1875, MONTH(C1875), DAY(C1875)))</f>
        <v/>
      </c>
    </row>
    <row r="1876" spans="4:5" x14ac:dyDescent="0.3">
      <c r="D1876" t="str">
        <f>IFERROR(VLOOKUP(B1876,'Lookup values'!A:B,2,0),"")</f>
        <v/>
      </c>
      <c r="E1876" s="1" t="str">
        <f>IF(DATE(YEAR(C1876)-'Lookup values'!C1876, MONTH(C1876), DAY(C1876))=0,"",DATE(YEAR(C1876)-'Lookup values'!C1876, MONTH(C1876), DAY(C1876)))</f>
        <v/>
      </c>
    </row>
    <row r="1877" spans="4:5" x14ac:dyDescent="0.3">
      <c r="D1877" t="str">
        <f>IFERROR(VLOOKUP(B1877,'Lookup values'!A:B,2,0),"")</f>
        <v/>
      </c>
      <c r="E1877" s="1" t="str">
        <f>IF(DATE(YEAR(C1877)-'Lookup values'!C1877, MONTH(C1877), DAY(C1877))=0,"",DATE(YEAR(C1877)-'Lookup values'!C1877, MONTH(C1877), DAY(C1877)))</f>
        <v/>
      </c>
    </row>
    <row r="1878" spans="4:5" x14ac:dyDescent="0.3">
      <c r="D1878" t="str">
        <f>IFERROR(VLOOKUP(B1878,'Lookup values'!A:B,2,0),"")</f>
        <v/>
      </c>
      <c r="E1878" s="1" t="str">
        <f>IF(DATE(YEAR(C1878)-'Lookup values'!C1878, MONTH(C1878), DAY(C1878))=0,"",DATE(YEAR(C1878)-'Lookup values'!C1878, MONTH(C1878), DAY(C1878)))</f>
        <v/>
      </c>
    </row>
    <row r="1879" spans="4:5" x14ac:dyDescent="0.3">
      <c r="D1879" t="str">
        <f>IFERROR(VLOOKUP(B1879,'Lookup values'!A:B,2,0),"")</f>
        <v/>
      </c>
      <c r="E1879" s="1" t="str">
        <f>IF(DATE(YEAR(C1879)-'Lookup values'!C1879, MONTH(C1879), DAY(C1879))=0,"",DATE(YEAR(C1879)-'Lookup values'!C1879, MONTH(C1879), DAY(C1879)))</f>
        <v/>
      </c>
    </row>
    <row r="1880" spans="4:5" x14ac:dyDescent="0.3">
      <c r="D1880" t="str">
        <f>IFERROR(VLOOKUP(B1880,'Lookup values'!A:B,2,0),"")</f>
        <v/>
      </c>
      <c r="E1880" s="1" t="str">
        <f>IF(DATE(YEAR(C1880)-'Lookup values'!C1880, MONTH(C1880), DAY(C1880))=0,"",DATE(YEAR(C1880)-'Lookup values'!C1880, MONTH(C1880), DAY(C1880)))</f>
        <v/>
      </c>
    </row>
    <row r="1881" spans="4:5" x14ac:dyDescent="0.3">
      <c r="D1881" t="str">
        <f>IFERROR(VLOOKUP(B1881,'Lookup values'!A:B,2,0),"")</f>
        <v/>
      </c>
      <c r="E1881" s="1" t="str">
        <f>IF(DATE(YEAR(C1881)-'Lookup values'!C1881, MONTH(C1881), DAY(C1881))=0,"",DATE(YEAR(C1881)-'Lookup values'!C1881, MONTH(C1881), DAY(C1881)))</f>
        <v/>
      </c>
    </row>
    <row r="1882" spans="4:5" x14ac:dyDescent="0.3">
      <c r="D1882" t="str">
        <f>IFERROR(VLOOKUP(B1882,'Lookup values'!A:B,2,0),"")</f>
        <v/>
      </c>
      <c r="E1882" s="1" t="str">
        <f>IF(DATE(YEAR(C1882)-'Lookup values'!C1882, MONTH(C1882), DAY(C1882))=0,"",DATE(YEAR(C1882)-'Lookup values'!C1882, MONTH(C1882), DAY(C1882)))</f>
        <v/>
      </c>
    </row>
    <row r="1883" spans="4:5" x14ac:dyDescent="0.3">
      <c r="D1883" t="str">
        <f>IFERROR(VLOOKUP(B1883,'Lookup values'!A:B,2,0),"")</f>
        <v/>
      </c>
      <c r="E1883" s="1" t="str">
        <f>IF(DATE(YEAR(C1883)-'Lookup values'!C1883, MONTH(C1883), DAY(C1883))=0,"",DATE(YEAR(C1883)-'Lookup values'!C1883, MONTH(C1883), DAY(C1883)))</f>
        <v/>
      </c>
    </row>
    <row r="1884" spans="4:5" x14ac:dyDescent="0.3">
      <c r="D1884" t="str">
        <f>IFERROR(VLOOKUP(B1884,'Lookup values'!A:B,2,0),"")</f>
        <v/>
      </c>
      <c r="E1884" s="1" t="str">
        <f>IF(DATE(YEAR(C1884)-'Lookup values'!C1884, MONTH(C1884), DAY(C1884))=0,"",DATE(YEAR(C1884)-'Lookup values'!C1884, MONTH(C1884), DAY(C1884)))</f>
        <v/>
      </c>
    </row>
    <row r="1885" spans="4:5" x14ac:dyDescent="0.3">
      <c r="D1885" t="str">
        <f>IFERROR(VLOOKUP(B1885,'Lookup values'!A:B,2,0),"")</f>
        <v/>
      </c>
      <c r="E1885" s="1" t="str">
        <f>IF(DATE(YEAR(C1885)-'Lookup values'!C1885, MONTH(C1885), DAY(C1885))=0,"",DATE(YEAR(C1885)-'Lookup values'!C1885, MONTH(C1885), DAY(C1885)))</f>
        <v/>
      </c>
    </row>
    <row r="1886" spans="4:5" x14ac:dyDescent="0.3">
      <c r="D1886" t="str">
        <f>IFERROR(VLOOKUP(B1886,'Lookup values'!A:B,2,0),"")</f>
        <v/>
      </c>
      <c r="E1886" s="1" t="str">
        <f>IF(DATE(YEAR(C1886)-'Lookup values'!C1886, MONTH(C1886), DAY(C1886))=0,"",DATE(YEAR(C1886)-'Lookup values'!C1886, MONTH(C1886), DAY(C1886)))</f>
        <v/>
      </c>
    </row>
    <row r="1887" spans="4:5" x14ac:dyDescent="0.3">
      <c r="D1887" t="str">
        <f>IFERROR(VLOOKUP(B1887,'Lookup values'!A:B,2,0),"")</f>
        <v/>
      </c>
      <c r="E1887" s="1" t="str">
        <f>IF(DATE(YEAR(C1887)-'Lookup values'!C1887, MONTH(C1887), DAY(C1887))=0,"",DATE(YEAR(C1887)-'Lookup values'!C1887, MONTH(C1887), DAY(C1887)))</f>
        <v/>
      </c>
    </row>
    <row r="1888" spans="4:5" x14ac:dyDescent="0.3">
      <c r="D1888" t="str">
        <f>IFERROR(VLOOKUP(B1888,'Lookup values'!A:B,2,0),"")</f>
        <v/>
      </c>
      <c r="E1888" s="1" t="str">
        <f>IF(DATE(YEAR(C1888)-'Lookup values'!C1888, MONTH(C1888), DAY(C1888))=0,"",DATE(YEAR(C1888)-'Lookup values'!C1888, MONTH(C1888), DAY(C1888)))</f>
        <v/>
      </c>
    </row>
    <row r="1889" spans="4:5" x14ac:dyDescent="0.3">
      <c r="D1889" t="str">
        <f>IFERROR(VLOOKUP(B1889,'Lookup values'!A:B,2,0),"")</f>
        <v/>
      </c>
      <c r="E1889" s="1" t="str">
        <f>IF(DATE(YEAR(C1889)-'Lookup values'!C1889, MONTH(C1889), DAY(C1889))=0,"",DATE(YEAR(C1889)-'Lookup values'!C1889, MONTH(C1889), DAY(C1889)))</f>
        <v/>
      </c>
    </row>
    <row r="1890" spans="4:5" x14ac:dyDescent="0.3">
      <c r="D1890" t="str">
        <f>IFERROR(VLOOKUP(B1890,'Lookup values'!A:B,2,0),"")</f>
        <v/>
      </c>
      <c r="E1890" s="1" t="str">
        <f>IF(DATE(YEAR(C1890)-'Lookup values'!C1890, MONTH(C1890), DAY(C1890))=0,"",DATE(YEAR(C1890)-'Lookup values'!C1890, MONTH(C1890), DAY(C1890)))</f>
        <v/>
      </c>
    </row>
    <row r="1891" spans="4:5" x14ac:dyDescent="0.3">
      <c r="D1891" t="str">
        <f>IFERROR(VLOOKUP(B1891,'Lookup values'!A:B,2,0),"")</f>
        <v/>
      </c>
      <c r="E1891" s="1" t="str">
        <f>IF(DATE(YEAR(C1891)-'Lookup values'!C1891, MONTH(C1891), DAY(C1891))=0,"",DATE(YEAR(C1891)-'Lookup values'!C1891, MONTH(C1891), DAY(C1891)))</f>
        <v/>
      </c>
    </row>
    <row r="1892" spans="4:5" x14ac:dyDescent="0.3">
      <c r="D1892" t="str">
        <f>IFERROR(VLOOKUP(B1892,'Lookup values'!A:B,2,0),"")</f>
        <v/>
      </c>
      <c r="E1892" s="1" t="str">
        <f>IF(DATE(YEAR(C1892)-'Lookup values'!C1892, MONTH(C1892), DAY(C1892))=0,"",DATE(YEAR(C1892)-'Lookup values'!C1892, MONTH(C1892), DAY(C1892)))</f>
        <v/>
      </c>
    </row>
    <row r="1893" spans="4:5" x14ac:dyDescent="0.3">
      <c r="D1893" t="str">
        <f>IFERROR(VLOOKUP(B1893,'Lookup values'!A:B,2,0),"")</f>
        <v/>
      </c>
      <c r="E1893" s="1" t="str">
        <f>IF(DATE(YEAR(C1893)-'Lookup values'!C1893, MONTH(C1893), DAY(C1893))=0,"",DATE(YEAR(C1893)-'Lookup values'!C1893, MONTH(C1893), DAY(C1893)))</f>
        <v/>
      </c>
    </row>
    <row r="1894" spans="4:5" x14ac:dyDescent="0.3">
      <c r="D1894" t="str">
        <f>IFERROR(VLOOKUP(B1894,'Lookup values'!A:B,2,0),"")</f>
        <v/>
      </c>
      <c r="E1894" s="1" t="str">
        <f>IF(DATE(YEAR(C1894)-'Lookup values'!C1894, MONTH(C1894), DAY(C1894))=0,"",DATE(YEAR(C1894)-'Lookup values'!C1894, MONTH(C1894), DAY(C1894)))</f>
        <v/>
      </c>
    </row>
    <row r="1895" spans="4:5" x14ac:dyDescent="0.3">
      <c r="D1895" t="str">
        <f>IFERROR(VLOOKUP(B1895,'Lookup values'!A:B,2,0),"")</f>
        <v/>
      </c>
      <c r="E1895" s="1" t="str">
        <f>IF(DATE(YEAR(C1895)-'Lookup values'!C1895, MONTH(C1895), DAY(C1895))=0,"",DATE(YEAR(C1895)-'Lookup values'!C1895, MONTH(C1895), DAY(C1895)))</f>
        <v/>
      </c>
    </row>
    <row r="1896" spans="4:5" x14ac:dyDescent="0.3">
      <c r="D1896" t="str">
        <f>IFERROR(VLOOKUP(B1896,'Lookup values'!A:B,2,0),"")</f>
        <v/>
      </c>
      <c r="E1896" s="1" t="str">
        <f>IF(DATE(YEAR(C1896)-'Lookup values'!C1896, MONTH(C1896), DAY(C1896))=0,"",DATE(YEAR(C1896)-'Lookup values'!C1896, MONTH(C1896), DAY(C1896)))</f>
        <v/>
      </c>
    </row>
    <row r="1897" spans="4:5" x14ac:dyDescent="0.3">
      <c r="D1897" t="str">
        <f>IFERROR(VLOOKUP(B1897,'Lookup values'!A:B,2,0),"")</f>
        <v/>
      </c>
      <c r="E1897" s="1" t="str">
        <f>IF(DATE(YEAR(C1897)-'Lookup values'!C1897, MONTH(C1897), DAY(C1897))=0,"",DATE(YEAR(C1897)-'Lookup values'!C1897, MONTH(C1897), DAY(C1897)))</f>
        <v/>
      </c>
    </row>
    <row r="1898" spans="4:5" x14ac:dyDescent="0.3">
      <c r="D1898" t="str">
        <f>IFERROR(VLOOKUP(B1898,'Lookup values'!A:B,2,0),"")</f>
        <v/>
      </c>
      <c r="E1898" s="1" t="str">
        <f>IF(DATE(YEAR(C1898)-'Lookup values'!C1898, MONTH(C1898), DAY(C1898))=0,"",DATE(YEAR(C1898)-'Lookup values'!C1898, MONTH(C1898), DAY(C1898)))</f>
        <v/>
      </c>
    </row>
    <row r="1899" spans="4:5" x14ac:dyDescent="0.3">
      <c r="D1899" t="str">
        <f>IFERROR(VLOOKUP(B1899,'Lookup values'!A:B,2,0),"")</f>
        <v/>
      </c>
      <c r="E1899" s="1" t="str">
        <f>IF(DATE(YEAR(C1899)-'Lookup values'!C1899, MONTH(C1899), DAY(C1899))=0,"",DATE(YEAR(C1899)-'Lookup values'!C1899, MONTH(C1899), DAY(C1899)))</f>
        <v/>
      </c>
    </row>
    <row r="1900" spans="4:5" x14ac:dyDescent="0.3">
      <c r="D1900" t="str">
        <f>IFERROR(VLOOKUP(B1900,'Lookup values'!A:B,2,0),"")</f>
        <v/>
      </c>
      <c r="E1900" s="1" t="str">
        <f>IF(DATE(YEAR(C1900)-'Lookup values'!C1900, MONTH(C1900), DAY(C1900))=0,"",DATE(YEAR(C1900)-'Lookup values'!C1900, MONTH(C1900), DAY(C1900)))</f>
        <v/>
      </c>
    </row>
    <row r="1901" spans="4:5" x14ac:dyDescent="0.3">
      <c r="D1901" t="str">
        <f>IFERROR(VLOOKUP(B1901,'Lookup values'!A:B,2,0),"")</f>
        <v/>
      </c>
      <c r="E1901" s="1" t="str">
        <f>IF(DATE(YEAR(C1901)-'Lookup values'!C1901, MONTH(C1901), DAY(C1901))=0,"",DATE(YEAR(C1901)-'Lookup values'!C1901, MONTH(C1901), DAY(C1901)))</f>
        <v/>
      </c>
    </row>
    <row r="1902" spans="4:5" x14ac:dyDescent="0.3">
      <c r="D1902" t="str">
        <f>IFERROR(VLOOKUP(B1902,'Lookup values'!A:B,2,0),"")</f>
        <v/>
      </c>
      <c r="E1902" s="1" t="str">
        <f>IF(DATE(YEAR(C1902)-'Lookup values'!C1902, MONTH(C1902), DAY(C1902))=0,"",DATE(YEAR(C1902)-'Lookup values'!C1902, MONTH(C1902), DAY(C1902)))</f>
        <v/>
      </c>
    </row>
    <row r="1903" spans="4:5" x14ac:dyDescent="0.3">
      <c r="D1903" t="str">
        <f>IFERROR(VLOOKUP(B1903,'Lookup values'!A:B,2,0),"")</f>
        <v/>
      </c>
      <c r="E1903" s="1" t="str">
        <f>IF(DATE(YEAR(C1903)-'Lookup values'!C1903, MONTH(C1903), DAY(C1903))=0,"",DATE(YEAR(C1903)-'Lookup values'!C1903, MONTH(C1903), DAY(C1903)))</f>
        <v/>
      </c>
    </row>
    <row r="1904" spans="4:5" x14ac:dyDescent="0.3">
      <c r="D1904" t="str">
        <f>IFERROR(VLOOKUP(B1904,'Lookup values'!A:B,2,0),"")</f>
        <v/>
      </c>
      <c r="E1904" s="1" t="str">
        <f>IF(DATE(YEAR(C1904)-'Lookup values'!C1904, MONTH(C1904), DAY(C1904))=0,"",DATE(YEAR(C1904)-'Lookup values'!C1904, MONTH(C1904), DAY(C1904)))</f>
        <v/>
      </c>
    </row>
    <row r="1905" spans="4:5" x14ac:dyDescent="0.3">
      <c r="D1905" t="str">
        <f>IFERROR(VLOOKUP(B1905,'Lookup values'!A:B,2,0),"")</f>
        <v/>
      </c>
      <c r="E1905" s="1" t="str">
        <f>IF(DATE(YEAR(C1905)-'Lookup values'!C1905, MONTH(C1905), DAY(C1905))=0,"",DATE(YEAR(C1905)-'Lookup values'!C1905, MONTH(C1905), DAY(C1905)))</f>
        <v/>
      </c>
    </row>
    <row r="1906" spans="4:5" x14ac:dyDescent="0.3">
      <c r="D1906" t="str">
        <f>IFERROR(VLOOKUP(B1906,'Lookup values'!A:B,2,0),"")</f>
        <v/>
      </c>
      <c r="E1906" s="1" t="str">
        <f>IF(DATE(YEAR(C1906)-'Lookup values'!C1906, MONTH(C1906), DAY(C1906))=0,"",DATE(YEAR(C1906)-'Lookup values'!C1906, MONTH(C1906), DAY(C1906)))</f>
        <v/>
      </c>
    </row>
    <row r="1907" spans="4:5" x14ac:dyDescent="0.3">
      <c r="D1907" t="str">
        <f>IFERROR(VLOOKUP(B1907,'Lookup values'!A:B,2,0),"")</f>
        <v/>
      </c>
      <c r="E1907" s="1" t="str">
        <f>IF(DATE(YEAR(C1907)-'Lookup values'!C1907, MONTH(C1907), DAY(C1907))=0,"",DATE(YEAR(C1907)-'Lookup values'!C1907, MONTH(C1907), DAY(C1907)))</f>
        <v/>
      </c>
    </row>
    <row r="1908" spans="4:5" x14ac:dyDescent="0.3">
      <c r="D1908" t="str">
        <f>IFERROR(VLOOKUP(B1908,'Lookup values'!A:B,2,0),"")</f>
        <v/>
      </c>
      <c r="E1908" s="1" t="str">
        <f>IF(DATE(YEAR(C1908)-'Lookup values'!C1908, MONTH(C1908), DAY(C1908))=0,"",DATE(YEAR(C1908)-'Lookup values'!C1908, MONTH(C1908), DAY(C1908)))</f>
        <v/>
      </c>
    </row>
    <row r="1909" spans="4:5" x14ac:dyDescent="0.3">
      <c r="D1909" t="str">
        <f>IFERROR(VLOOKUP(B1909,'Lookup values'!A:B,2,0),"")</f>
        <v/>
      </c>
      <c r="E1909" s="1" t="str">
        <f>IF(DATE(YEAR(C1909)-'Lookup values'!C1909, MONTH(C1909), DAY(C1909))=0,"",DATE(YEAR(C1909)-'Lookup values'!C1909, MONTH(C1909), DAY(C1909)))</f>
        <v/>
      </c>
    </row>
    <row r="1910" spans="4:5" x14ac:dyDescent="0.3">
      <c r="D1910" t="str">
        <f>IFERROR(VLOOKUP(B1910,'Lookup values'!A:B,2,0),"")</f>
        <v/>
      </c>
      <c r="E1910" s="1" t="str">
        <f>IF(DATE(YEAR(C1910)-'Lookup values'!C1910, MONTH(C1910), DAY(C1910))=0,"",DATE(YEAR(C1910)-'Lookup values'!C1910, MONTH(C1910), DAY(C1910)))</f>
        <v/>
      </c>
    </row>
    <row r="1911" spans="4:5" x14ac:dyDescent="0.3">
      <c r="D1911" t="str">
        <f>IFERROR(VLOOKUP(B1911,'Lookup values'!A:B,2,0),"")</f>
        <v/>
      </c>
      <c r="E1911" s="1" t="str">
        <f>IF(DATE(YEAR(C1911)-'Lookup values'!C1911, MONTH(C1911), DAY(C1911))=0,"",DATE(YEAR(C1911)-'Lookup values'!C1911, MONTH(C1911), DAY(C1911)))</f>
        <v/>
      </c>
    </row>
    <row r="1912" spans="4:5" x14ac:dyDescent="0.3">
      <c r="D1912" t="str">
        <f>IFERROR(VLOOKUP(B1912,'Lookup values'!A:B,2,0),"")</f>
        <v/>
      </c>
      <c r="E1912" s="1" t="str">
        <f>IF(DATE(YEAR(C1912)-'Lookup values'!C1912, MONTH(C1912), DAY(C1912))=0,"",DATE(YEAR(C1912)-'Lookup values'!C1912, MONTH(C1912), DAY(C1912)))</f>
        <v/>
      </c>
    </row>
    <row r="1913" spans="4:5" x14ac:dyDescent="0.3">
      <c r="D1913" t="str">
        <f>IFERROR(VLOOKUP(B1913,'Lookup values'!A:B,2,0),"")</f>
        <v/>
      </c>
      <c r="E1913" s="1" t="str">
        <f>IF(DATE(YEAR(C1913)-'Lookup values'!C1913, MONTH(C1913), DAY(C1913))=0,"",DATE(YEAR(C1913)-'Lookup values'!C1913, MONTH(C1913), DAY(C1913)))</f>
        <v/>
      </c>
    </row>
    <row r="1914" spans="4:5" x14ac:dyDescent="0.3">
      <c r="D1914" t="str">
        <f>IFERROR(VLOOKUP(B1914,'Lookup values'!A:B,2,0),"")</f>
        <v/>
      </c>
      <c r="E1914" s="1" t="str">
        <f>IF(DATE(YEAR(C1914)-'Lookup values'!C1914, MONTH(C1914), DAY(C1914))=0,"",DATE(YEAR(C1914)-'Lookup values'!C1914, MONTH(C1914), DAY(C1914)))</f>
        <v/>
      </c>
    </row>
    <row r="1915" spans="4:5" x14ac:dyDescent="0.3">
      <c r="D1915" t="str">
        <f>IFERROR(VLOOKUP(B1915,'Lookup values'!A:B,2,0),"")</f>
        <v/>
      </c>
      <c r="E1915" s="1" t="str">
        <f>IF(DATE(YEAR(C1915)-'Lookup values'!C1915, MONTH(C1915), DAY(C1915))=0,"",DATE(YEAR(C1915)-'Lookup values'!C1915, MONTH(C1915), DAY(C1915)))</f>
        <v/>
      </c>
    </row>
    <row r="1916" spans="4:5" x14ac:dyDescent="0.3">
      <c r="D1916" t="str">
        <f>IFERROR(VLOOKUP(B1916,'Lookup values'!A:B,2,0),"")</f>
        <v/>
      </c>
      <c r="E1916" s="1" t="str">
        <f>IF(DATE(YEAR(C1916)-'Lookup values'!C1916, MONTH(C1916), DAY(C1916))=0,"",DATE(YEAR(C1916)-'Lookup values'!C1916, MONTH(C1916), DAY(C1916)))</f>
        <v/>
      </c>
    </row>
    <row r="1917" spans="4:5" x14ac:dyDescent="0.3">
      <c r="D1917" t="str">
        <f>IFERROR(VLOOKUP(B1917,'Lookup values'!A:B,2,0),"")</f>
        <v/>
      </c>
      <c r="E1917" s="1" t="str">
        <f>IF(DATE(YEAR(C1917)-'Lookup values'!C1917, MONTH(C1917), DAY(C1917))=0,"",DATE(YEAR(C1917)-'Lookup values'!C1917, MONTH(C1917), DAY(C1917)))</f>
        <v/>
      </c>
    </row>
    <row r="1918" spans="4:5" x14ac:dyDescent="0.3">
      <c r="D1918" t="str">
        <f>IFERROR(VLOOKUP(B1918,'Lookup values'!A:B,2,0),"")</f>
        <v/>
      </c>
      <c r="E1918" s="1" t="str">
        <f>IF(DATE(YEAR(C1918)-'Lookup values'!C1918, MONTH(C1918), DAY(C1918))=0,"",DATE(YEAR(C1918)-'Lookup values'!C1918, MONTH(C1918), DAY(C1918)))</f>
        <v/>
      </c>
    </row>
    <row r="1919" spans="4:5" x14ac:dyDescent="0.3">
      <c r="D1919" t="str">
        <f>IFERROR(VLOOKUP(B1919,'Lookup values'!A:B,2,0),"")</f>
        <v/>
      </c>
      <c r="E1919" s="1" t="str">
        <f>IF(DATE(YEAR(C1919)-'Lookup values'!C1919, MONTH(C1919), DAY(C1919))=0,"",DATE(YEAR(C1919)-'Lookup values'!C1919, MONTH(C1919), DAY(C1919)))</f>
        <v/>
      </c>
    </row>
    <row r="1920" spans="4:5" x14ac:dyDescent="0.3">
      <c r="D1920" t="str">
        <f>IFERROR(VLOOKUP(B1920,'Lookup values'!A:B,2,0),"")</f>
        <v/>
      </c>
      <c r="E1920" s="1" t="str">
        <f>IF(DATE(YEAR(C1920)-'Lookup values'!C1920, MONTH(C1920), DAY(C1920))=0,"",DATE(YEAR(C1920)-'Lookup values'!C1920, MONTH(C1920), DAY(C1920)))</f>
        <v/>
      </c>
    </row>
    <row r="1921" spans="4:5" x14ac:dyDescent="0.3">
      <c r="D1921" t="str">
        <f>IFERROR(VLOOKUP(B1921,'Lookup values'!A:B,2,0),"")</f>
        <v/>
      </c>
      <c r="E1921" s="1" t="str">
        <f>IF(DATE(YEAR(C1921)-'Lookup values'!C1921, MONTH(C1921), DAY(C1921))=0,"",DATE(YEAR(C1921)-'Lookup values'!C1921, MONTH(C1921), DAY(C1921)))</f>
        <v/>
      </c>
    </row>
    <row r="1922" spans="4:5" x14ac:dyDescent="0.3">
      <c r="D1922" t="str">
        <f>IFERROR(VLOOKUP(B1922,'Lookup values'!A:B,2,0),"")</f>
        <v/>
      </c>
      <c r="E1922" s="1" t="str">
        <f>IF(DATE(YEAR(C1922)-'Lookup values'!C1922, MONTH(C1922), DAY(C1922))=0,"",DATE(YEAR(C1922)-'Lookup values'!C1922, MONTH(C1922), DAY(C1922)))</f>
        <v/>
      </c>
    </row>
    <row r="1923" spans="4:5" x14ac:dyDescent="0.3">
      <c r="D1923" t="str">
        <f>IFERROR(VLOOKUP(B1923,'Lookup values'!A:B,2,0),"")</f>
        <v/>
      </c>
      <c r="E1923" s="1" t="str">
        <f>IF(DATE(YEAR(C1923)-'Lookup values'!C1923, MONTH(C1923), DAY(C1923))=0,"",DATE(YEAR(C1923)-'Lookup values'!C1923, MONTH(C1923), DAY(C1923)))</f>
        <v/>
      </c>
    </row>
    <row r="1924" spans="4:5" x14ac:dyDescent="0.3">
      <c r="D1924" t="str">
        <f>IFERROR(VLOOKUP(B1924,'Lookup values'!A:B,2,0),"")</f>
        <v/>
      </c>
      <c r="E1924" s="1" t="str">
        <f>IF(DATE(YEAR(C1924)-'Lookup values'!C1924, MONTH(C1924), DAY(C1924))=0,"",DATE(YEAR(C1924)-'Lookup values'!C1924, MONTH(C1924), DAY(C1924)))</f>
        <v/>
      </c>
    </row>
    <row r="1925" spans="4:5" x14ac:dyDescent="0.3">
      <c r="D1925" t="str">
        <f>IFERROR(VLOOKUP(B1925,'Lookup values'!A:B,2,0),"")</f>
        <v/>
      </c>
      <c r="E1925" s="1" t="str">
        <f>IF(DATE(YEAR(C1925)-'Lookup values'!C1925, MONTH(C1925), DAY(C1925))=0,"",DATE(YEAR(C1925)-'Lookup values'!C1925, MONTH(C1925), DAY(C1925)))</f>
        <v/>
      </c>
    </row>
    <row r="1926" spans="4:5" x14ac:dyDescent="0.3">
      <c r="D1926" t="str">
        <f>IFERROR(VLOOKUP(B1926,'Lookup values'!A:B,2,0),"")</f>
        <v/>
      </c>
      <c r="E1926" s="1" t="str">
        <f>IF(DATE(YEAR(C1926)-'Lookup values'!C1926, MONTH(C1926), DAY(C1926))=0,"",DATE(YEAR(C1926)-'Lookup values'!C1926, MONTH(C1926), DAY(C1926)))</f>
        <v/>
      </c>
    </row>
    <row r="1927" spans="4:5" x14ac:dyDescent="0.3">
      <c r="D1927" t="str">
        <f>IFERROR(VLOOKUP(B1927,'Lookup values'!A:B,2,0),"")</f>
        <v/>
      </c>
      <c r="E1927" s="1" t="str">
        <f>IF(DATE(YEAR(C1927)-'Lookup values'!C1927, MONTH(C1927), DAY(C1927))=0,"",DATE(YEAR(C1927)-'Lookup values'!C1927, MONTH(C1927), DAY(C1927)))</f>
        <v/>
      </c>
    </row>
    <row r="1928" spans="4:5" x14ac:dyDescent="0.3">
      <c r="D1928" t="str">
        <f>IFERROR(VLOOKUP(B1928,'Lookup values'!A:B,2,0),"")</f>
        <v/>
      </c>
      <c r="E1928" s="1" t="str">
        <f>IF(DATE(YEAR(C1928)-'Lookup values'!C1928, MONTH(C1928), DAY(C1928))=0,"",DATE(YEAR(C1928)-'Lookup values'!C1928, MONTH(C1928), DAY(C1928)))</f>
        <v/>
      </c>
    </row>
    <row r="1929" spans="4:5" x14ac:dyDescent="0.3">
      <c r="D1929" t="str">
        <f>IFERROR(VLOOKUP(B1929,'Lookup values'!A:B,2,0),"")</f>
        <v/>
      </c>
      <c r="E1929" s="1" t="str">
        <f>IF(DATE(YEAR(C1929)-'Lookup values'!C1929, MONTH(C1929), DAY(C1929))=0,"",DATE(YEAR(C1929)-'Lookup values'!C1929, MONTH(C1929), DAY(C1929)))</f>
        <v/>
      </c>
    </row>
    <row r="1930" spans="4:5" x14ac:dyDescent="0.3">
      <c r="D1930" t="str">
        <f>IFERROR(VLOOKUP(B1930,'Lookup values'!A:B,2,0),"")</f>
        <v/>
      </c>
      <c r="E1930" s="1" t="str">
        <f>IF(DATE(YEAR(C1930)-'Lookup values'!C1930, MONTH(C1930), DAY(C1930))=0,"",DATE(YEAR(C1930)-'Lookup values'!C1930, MONTH(C1930), DAY(C1930)))</f>
        <v/>
      </c>
    </row>
    <row r="1931" spans="4:5" x14ac:dyDescent="0.3">
      <c r="D1931" t="str">
        <f>IFERROR(VLOOKUP(B1931,'Lookup values'!A:B,2,0),"")</f>
        <v/>
      </c>
      <c r="E1931" s="1" t="str">
        <f>IF(DATE(YEAR(C1931)-'Lookup values'!C1931, MONTH(C1931), DAY(C1931))=0,"",DATE(YEAR(C1931)-'Lookup values'!C1931, MONTH(C1931), DAY(C1931)))</f>
        <v/>
      </c>
    </row>
    <row r="1932" spans="4:5" x14ac:dyDescent="0.3">
      <c r="D1932" t="str">
        <f>IFERROR(VLOOKUP(B1932,'Lookup values'!A:B,2,0),"")</f>
        <v/>
      </c>
      <c r="E1932" s="1" t="str">
        <f>IF(DATE(YEAR(C1932)-'Lookup values'!C1932, MONTH(C1932), DAY(C1932))=0,"",DATE(YEAR(C1932)-'Lookup values'!C1932, MONTH(C1932), DAY(C1932)))</f>
        <v/>
      </c>
    </row>
    <row r="1933" spans="4:5" x14ac:dyDescent="0.3">
      <c r="D1933" t="str">
        <f>IFERROR(VLOOKUP(B1933,'Lookup values'!A:B,2,0),"")</f>
        <v/>
      </c>
      <c r="E1933" s="1" t="str">
        <f>IF(DATE(YEAR(C1933)-'Lookup values'!C1933, MONTH(C1933), DAY(C1933))=0,"",DATE(YEAR(C1933)-'Lookup values'!C1933, MONTH(C1933), DAY(C1933)))</f>
        <v/>
      </c>
    </row>
    <row r="1934" spans="4:5" x14ac:dyDescent="0.3">
      <c r="D1934" t="str">
        <f>IFERROR(VLOOKUP(B1934,'Lookup values'!A:B,2,0),"")</f>
        <v/>
      </c>
      <c r="E1934" s="1" t="str">
        <f>IF(DATE(YEAR(C1934)-'Lookup values'!C1934, MONTH(C1934), DAY(C1934))=0,"",DATE(YEAR(C1934)-'Lookup values'!C1934, MONTH(C1934), DAY(C1934)))</f>
        <v/>
      </c>
    </row>
    <row r="1935" spans="4:5" x14ac:dyDescent="0.3">
      <c r="D1935" t="str">
        <f>IFERROR(VLOOKUP(B1935,'Lookup values'!A:B,2,0),"")</f>
        <v/>
      </c>
      <c r="E1935" s="1" t="str">
        <f>IF(DATE(YEAR(C1935)-'Lookup values'!C1935, MONTH(C1935), DAY(C1935))=0,"",DATE(YEAR(C1935)-'Lookup values'!C1935, MONTH(C1935), DAY(C1935)))</f>
        <v/>
      </c>
    </row>
    <row r="1936" spans="4:5" x14ac:dyDescent="0.3">
      <c r="D1936" t="str">
        <f>IFERROR(VLOOKUP(B1936,'Lookup values'!A:B,2,0),"")</f>
        <v/>
      </c>
      <c r="E1936" s="1" t="str">
        <f>IF(DATE(YEAR(C1936)-'Lookup values'!C1936, MONTH(C1936), DAY(C1936))=0,"",DATE(YEAR(C1936)-'Lookup values'!C1936, MONTH(C1936), DAY(C1936)))</f>
        <v/>
      </c>
    </row>
    <row r="1937" spans="4:5" x14ac:dyDescent="0.3">
      <c r="D1937" t="str">
        <f>IFERROR(VLOOKUP(B1937,'Lookup values'!A:B,2,0),"")</f>
        <v/>
      </c>
      <c r="E1937" s="1" t="str">
        <f>IF(DATE(YEAR(C1937)-'Lookup values'!C1937, MONTH(C1937), DAY(C1937))=0,"",DATE(YEAR(C1937)-'Lookup values'!C1937, MONTH(C1937), DAY(C1937)))</f>
        <v/>
      </c>
    </row>
    <row r="1938" spans="4:5" x14ac:dyDescent="0.3">
      <c r="D1938" t="str">
        <f>IFERROR(VLOOKUP(B1938,'Lookup values'!A:B,2,0),"")</f>
        <v/>
      </c>
      <c r="E1938" s="1" t="str">
        <f>IF(DATE(YEAR(C1938)-'Lookup values'!C1938, MONTH(C1938), DAY(C1938))=0,"",DATE(YEAR(C1938)-'Lookup values'!C1938, MONTH(C1938), DAY(C1938)))</f>
        <v/>
      </c>
    </row>
    <row r="1939" spans="4:5" x14ac:dyDescent="0.3">
      <c r="D1939" t="str">
        <f>IFERROR(VLOOKUP(B1939,'Lookup values'!A:B,2,0),"")</f>
        <v/>
      </c>
      <c r="E1939" s="1" t="str">
        <f>IF(DATE(YEAR(C1939)-'Lookup values'!C1939, MONTH(C1939), DAY(C1939))=0,"",DATE(YEAR(C1939)-'Lookup values'!C1939, MONTH(C1939), DAY(C1939)))</f>
        <v/>
      </c>
    </row>
    <row r="1940" spans="4:5" x14ac:dyDescent="0.3">
      <c r="D1940" t="str">
        <f>IFERROR(VLOOKUP(B1940,'Lookup values'!A:B,2,0),"")</f>
        <v/>
      </c>
      <c r="E1940" s="1" t="str">
        <f>IF(DATE(YEAR(C1940)-'Lookup values'!C1940, MONTH(C1940), DAY(C1940))=0,"",DATE(YEAR(C1940)-'Lookup values'!C1940, MONTH(C1940), DAY(C1940)))</f>
        <v/>
      </c>
    </row>
    <row r="1941" spans="4:5" x14ac:dyDescent="0.3">
      <c r="D1941" t="str">
        <f>IFERROR(VLOOKUP(B1941,'Lookup values'!A:B,2,0),"")</f>
        <v/>
      </c>
      <c r="E1941" s="1" t="str">
        <f>IF(DATE(YEAR(C1941)-'Lookup values'!C1941, MONTH(C1941), DAY(C1941))=0,"",DATE(YEAR(C1941)-'Lookup values'!C1941, MONTH(C1941), DAY(C1941)))</f>
        <v/>
      </c>
    </row>
    <row r="1942" spans="4:5" x14ac:dyDescent="0.3">
      <c r="D1942" t="str">
        <f>IFERROR(VLOOKUP(B1942,'Lookup values'!A:B,2,0),"")</f>
        <v/>
      </c>
      <c r="E1942" s="1" t="str">
        <f>IF(DATE(YEAR(C1942)-'Lookup values'!C1942, MONTH(C1942), DAY(C1942))=0,"",DATE(YEAR(C1942)-'Lookup values'!C1942, MONTH(C1942), DAY(C1942)))</f>
        <v/>
      </c>
    </row>
    <row r="1943" spans="4:5" x14ac:dyDescent="0.3">
      <c r="D1943" t="str">
        <f>IFERROR(VLOOKUP(B1943,'Lookup values'!A:B,2,0),"")</f>
        <v/>
      </c>
      <c r="E1943" s="1" t="str">
        <f>IF(DATE(YEAR(C1943)-'Lookup values'!C1943, MONTH(C1943), DAY(C1943))=0,"",DATE(YEAR(C1943)-'Lookup values'!C1943, MONTH(C1943), DAY(C1943)))</f>
        <v/>
      </c>
    </row>
    <row r="1944" spans="4:5" x14ac:dyDescent="0.3">
      <c r="D1944" t="str">
        <f>IFERROR(VLOOKUP(B1944,'Lookup values'!A:B,2,0),"")</f>
        <v/>
      </c>
      <c r="E1944" s="1" t="str">
        <f>IF(DATE(YEAR(C1944)-'Lookup values'!C1944, MONTH(C1944), DAY(C1944))=0,"",DATE(YEAR(C1944)-'Lookup values'!C1944, MONTH(C1944), DAY(C1944)))</f>
        <v/>
      </c>
    </row>
    <row r="1945" spans="4:5" x14ac:dyDescent="0.3">
      <c r="D1945" t="str">
        <f>IFERROR(VLOOKUP(B1945,'Lookup values'!A:B,2,0),"")</f>
        <v/>
      </c>
      <c r="E1945" s="1" t="str">
        <f>IF(DATE(YEAR(C1945)-'Lookup values'!C1945, MONTH(C1945), DAY(C1945))=0,"",DATE(YEAR(C1945)-'Lookup values'!C1945, MONTH(C1945), DAY(C1945)))</f>
        <v/>
      </c>
    </row>
    <row r="1946" spans="4:5" x14ac:dyDescent="0.3">
      <c r="D1946" t="str">
        <f>IFERROR(VLOOKUP(B1946,'Lookup values'!A:B,2,0),"")</f>
        <v/>
      </c>
      <c r="E1946" s="1" t="str">
        <f>IF(DATE(YEAR(C1946)-'Lookup values'!C1946, MONTH(C1946), DAY(C1946))=0,"",DATE(YEAR(C1946)-'Lookup values'!C1946, MONTH(C1946), DAY(C1946)))</f>
        <v/>
      </c>
    </row>
    <row r="1947" spans="4:5" x14ac:dyDescent="0.3">
      <c r="D1947" t="str">
        <f>IFERROR(VLOOKUP(B1947,'Lookup values'!A:B,2,0),"")</f>
        <v/>
      </c>
      <c r="E1947" s="1" t="str">
        <f>IF(DATE(YEAR(C1947)-'Lookup values'!C1947, MONTH(C1947), DAY(C1947))=0,"",DATE(YEAR(C1947)-'Lookup values'!C1947, MONTH(C1947), DAY(C1947)))</f>
        <v/>
      </c>
    </row>
    <row r="1948" spans="4:5" x14ac:dyDescent="0.3">
      <c r="D1948" t="str">
        <f>IFERROR(VLOOKUP(B1948,'Lookup values'!A:B,2,0),"")</f>
        <v/>
      </c>
      <c r="E1948" s="1" t="str">
        <f>IF(DATE(YEAR(C1948)-'Lookup values'!C1948, MONTH(C1948), DAY(C1948))=0,"",DATE(YEAR(C1948)-'Lookup values'!C1948, MONTH(C1948), DAY(C1948)))</f>
        <v/>
      </c>
    </row>
    <row r="1949" spans="4:5" x14ac:dyDescent="0.3">
      <c r="D1949" t="str">
        <f>IFERROR(VLOOKUP(B1949,'Lookup values'!A:B,2,0),"")</f>
        <v/>
      </c>
      <c r="E1949" s="1" t="str">
        <f>IF(DATE(YEAR(C1949)-'Lookup values'!C1949, MONTH(C1949), DAY(C1949))=0,"",DATE(YEAR(C1949)-'Lookup values'!C1949, MONTH(C1949), DAY(C1949)))</f>
        <v/>
      </c>
    </row>
    <row r="1950" spans="4:5" x14ac:dyDescent="0.3">
      <c r="D1950" t="str">
        <f>IFERROR(VLOOKUP(B1950,'Lookup values'!A:B,2,0),"")</f>
        <v/>
      </c>
      <c r="E1950" s="1" t="str">
        <f>IF(DATE(YEAR(C1950)-'Lookup values'!C1950, MONTH(C1950), DAY(C1950))=0,"",DATE(YEAR(C1950)-'Lookup values'!C1950, MONTH(C1950), DAY(C1950)))</f>
        <v/>
      </c>
    </row>
    <row r="1951" spans="4:5" x14ac:dyDescent="0.3">
      <c r="D1951" t="str">
        <f>IFERROR(VLOOKUP(B1951,'Lookup values'!A:B,2,0),"")</f>
        <v/>
      </c>
      <c r="E1951" s="1" t="str">
        <f>IF(DATE(YEAR(C1951)-'Lookup values'!C1951, MONTH(C1951), DAY(C1951))=0,"",DATE(YEAR(C1951)-'Lookup values'!C1951, MONTH(C1951), DAY(C1951)))</f>
        <v/>
      </c>
    </row>
    <row r="1952" spans="4:5" x14ac:dyDescent="0.3">
      <c r="D1952" t="str">
        <f>IFERROR(VLOOKUP(B1952,'Lookup values'!A:B,2,0),"")</f>
        <v/>
      </c>
      <c r="E1952" s="1" t="str">
        <f>IF(DATE(YEAR(C1952)-'Lookup values'!C1952, MONTH(C1952), DAY(C1952))=0,"",DATE(YEAR(C1952)-'Lookup values'!C1952, MONTH(C1952), DAY(C1952)))</f>
        <v/>
      </c>
    </row>
    <row r="1953" spans="4:5" x14ac:dyDescent="0.3">
      <c r="D1953" t="str">
        <f>IFERROR(VLOOKUP(B1953,'Lookup values'!A:B,2,0),"")</f>
        <v/>
      </c>
      <c r="E1953" s="1" t="str">
        <f>IF(DATE(YEAR(C1953)-'Lookup values'!C1953, MONTH(C1953), DAY(C1953))=0,"",DATE(YEAR(C1953)-'Lookup values'!C1953, MONTH(C1953), DAY(C1953)))</f>
        <v/>
      </c>
    </row>
    <row r="1954" spans="4:5" x14ac:dyDescent="0.3">
      <c r="D1954" t="str">
        <f>IFERROR(VLOOKUP(B1954,'Lookup values'!A:B,2,0),"")</f>
        <v/>
      </c>
      <c r="E1954" s="1" t="str">
        <f>IF(DATE(YEAR(C1954)-'Lookup values'!C1954, MONTH(C1954), DAY(C1954))=0,"",DATE(YEAR(C1954)-'Lookup values'!C1954, MONTH(C1954), DAY(C1954)))</f>
        <v/>
      </c>
    </row>
    <row r="1955" spans="4:5" x14ac:dyDescent="0.3">
      <c r="D1955" t="str">
        <f>IFERROR(VLOOKUP(B1955,'Lookup values'!A:B,2,0),"")</f>
        <v/>
      </c>
      <c r="E1955" s="1" t="str">
        <f>IF(DATE(YEAR(C1955)-'Lookup values'!C1955, MONTH(C1955), DAY(C1955))=0,"",DATE(YEAR(C1955)-'Lookup values'!C1955, MONTH(C1955), DAY(C1955)))</f>
        <v/>
      </c>
    </row>
    <row r="1956" spans="4:5" x14ac:dyDescent="0.3">
      <c r="D1956" t="str">
        <f>IFERROR(VLOOKUP(B1956,'Lookup values'!A:B,2,0),"")</f>
        <v/>
      </c>
      <c r="E1956" s="1" t="str">
        <f>IF(DATE(YEAR(C1956)-'Lookup values'!C1956, MONTH(C1956), DAY(C1956))=0,"",DATE(YEAR(C1956)-'Lookup values'!C1956, MONTH(C1956), DAY(C1956)))</f>
        <v/>
      </c>
    </row>
    <row r="1957" spans="4:5" x14ac:dyDescent="0.3">
      <c r="D1957" t="str">
        <f>IFERROR(VLOOKUP(B1957,'Lookup values'!A:B,2,0),"")</f>
        <v/>
      </c>
      <c r="E1957" s="1" t="str">
        <f>IF(DATE(YEAR(C1957)-'Lookup values'!C1957, MONTH(C1957), DAY(C1957))=0,"",DATE(YEAR(C1957)-'Lookup values'!C1957, MONTH(C1957), DAY(C1957)))</f>
        <v/>
      </c>
    </row>
    <row r="1958" spans="4:5" x14ac:dyDescent="0.3">
      <c r="D1958" t="str">
        <f>IFERROR(VLOOKUP(B1958,'Lookup values'!A:B,2,0),"")</f>
        <v/>
      </c>
      <c r="E1958" s="1" t="str">
        <f>IF(DATE(YEAR(C1958)-'Lookup values'!C1958, MONTH(C1958), DAY(C1958))=0,"",DATE(YEAR(C1958)-'Lookup values'!C1958, MONTH(C1958), DAY(C1958)))</f>
        <v/>
      </c>
    </row>
    <row r="1959" spans="4:5" x14ac:dyDescent="0.3">
      <c r="D1959" t="str">
        <f>IFERROR(VLOOKUP(B1959,'Lookup values'!A:B,2,0),"")</f>
        <v/>
      </c>
      <c r="E1959" s="1" t="str">
        <f>IF(DATE(YEAR(C1959)-'Lookup values'!C1959, MONTH(C1959), DAY(C1959))=0,"",DATE(YEAR(C1959)-'Lookup values'!C1959, MONTH(C1959), DAY(C1959)))</f>
        <v/>
      </c>
    </row>
    <row r="1960" spans="4:5" x14ac:dyDescent="0.3">
      <c r="D1960" t="str">
        <f>IFERROR(VLOOKUP(B1960,'Lookup values'!A:B,2,0),"")</f>
        <v/>
      </c>
      <c r="E1960" s="1" t="str">
        <f>IF(DATE(YEAR(C1960)-'Lookup values'!C1960, MONTH(C1960), DAY(C1960))=0,"",DATE(YEAR(C1960)-'Lookup values'!C1960, MONTH(C1960), DAY(C1960)))</f>
        <v/>
      </c>
    </row>
    <row r="1961" spans="4:5" x14ac:dyDescent="0.3">
      <c r="D1961" t="str">
        <f>IFERROR(VLOOKUP(B1961,'Lookup values'!A:B,2,0),"")</f>
        <v/>
      </c>
      <c r="E1961" s="1" t="str">
        <f>IF(DATE(YEAR(C1961)-'Lookup values'!C1961, MONTH(C1961), DAY(C1961))=0,"",DATE(YEAR(C1961)-'Lookup values'!C1961, MONTH(C1961), DAY(C1961)))</f>
        <v/>
      </c>
    </row>
    <row r="1962" spans="4:5" x14ac:dyDescent="0.3">
      <c r="D1962" t="str">
        <f>IFERROR(VLOOKUP(B1962,'Lookup values'!A:B,2,0),"")</f>
        <v/>
      </c>
      <c r="E1962" s="1" t="str">
        <f>IF(DATE(YEAR(C1962)-'Lookup values'!C1962, MONTH(C1962), DAY(C1962))=0,"",DATE(YEAR(C1962)-'Lookup values'!C1962, MONTH(C1962), DAY(C1962)))</f>
        <v/>
      </c>
    </row>
    <row r="1963" spans="4:5" x14ac:dyDescent="0.3">
      <c r="D1963" t="str">
        <f>IFERROR(VLOOKUP(B1963,'Lookup values'!A:B,2,0),"")</f>
        <v/>
      </c>
      <c r="E1963" s="1" t="str">
        <f>IF(DATE(YEAR(C1963)-'Lookup values'!C1963, MONTH(C1963), DAY(C1963))=0,"",DATE(YEAR(C1963)-'Lookup values'!C1963, MONTH(C1963), DAY(C1963)))</f>
        <v/>
      </c>
    </row>
    <row r="1964" spans="4:5" x14ac:dyDescent="0.3">
      <c r="D1964" t="str">
        <f>IFERROR(VLOOKUP(B1964,'Lookup values'!A:B,2,0),"")</f>
        <v/>
      </c>
      <c r="E1964" s="1" t="str">
        <f>IF(DATE(YEAR(C1964)-'Lookup values'!C1964, MONTH(C1964), DAY(C1964))=0,"",DATE(YEAR(C1964)-'Lookup values'!C1964, MONTH(C1964), DAY(C1964)))</f>
        <v/>
      </c>
    </row>
    <row r="1965" spans="4:5" x14ac:dyDescent="0.3">
      <c r="D1965" t="str">
        <f>IFERROR(VLOOKUP(B1965,'Lookup values'!A:B,2,0),"")</f>
        <v/>
      </c>
      <c r="E1965" s="1" t="str">
        <f>IF(DATE(YEAR(C1965)-'Lookup values'!C1965, MONTH(C1965), DAY(C1965))=0,"",DATE(YEAR(C1965)-'Lookup values'!C1965, MONTH(C1965), DAY(C1965)))</f>
        <v/>
      </c>
    </row>
    <row r="1966" spans="4:5" x14ac:dyDescent="0.3">
      <c r="D1966" t="str">
        <f>IFERROR(VLOOKUP(B1966,'Lookup values'!A:B,2,0),"")</f>
        <v/>
      </c>
      <c r="E1966" s="1" t="str">
        <f>IF(DATE(YEAR(C1966)-'Lookup values'!C1966, MONTH(C1966), DAY(C1966))=0,"",DATE(YEAR(C1966)-'Lookup values'!C1966, MONTH(C1966), DAY(C1966)))</f>
        <v/>
      </c>
    </row>
    <row r="1967" spans="4:5" x14ac:dyDescent="0.3">
      <c r="D1967" t="str">
        <f>IFERROR(VLOOKUP(B1967,'Lookup values'!A:B,2,0),"")</f>
        <v/>
      </c>
      <c r="E1967" s="1" t="str">
        <f>IF(DATE(YEAR(C1967)-'Lookup values'!C1967, MONTH(C1967), DAY(C1967))=0,"",DATE(YEAR(C1967)-'Lookup values'!C1967, MONTH(C1967), DAY(C1967)))</f>
        <v/>
      </c>
    </row>
    <row r="1968" spans="4:5" x14ac:dyDescent="0.3">
      <c r="D1968" t="str">
        <f>IFERROR(VLOOKUP(B1968,'Lookup values'!A:B,2,0),"")</f>
        <v/>
      </c>
      <c r="E1968" s="1" t="str">
        <f>IF(DATE(YEAR(C1968)-'Lookup values'!C1968, MONTH(C1968), DAY(C1968))=0,"",DATE(YEAR(C1968)-'Lookup values'!C1968, MONTH(C1968), DAY(C1968)))</f>
        <v/>
      </c>
    </row>
    <row r="1969" spans="4:5" x14ac:dyDescent="0.3">
      <c r="D1969" t="str">
        <f>IFERROR(VLOOKUP(B1969,'Lookup values'!A:B,2,0),"")</f>
        <v/>
      </c>
      <c r="E1969" s="1" t="str">
        <f>IF(DATE(YEAR(C1969)-'Lookup values'!C1969, MONTH(C1969), DAY(C1969))=0,"",DATE(YEAR(C1969)-'Lookup values'!C1969, MONTH(C1969), DAY(C1969)))</f>
        <v/>
      </c>
    </row>
    <row r="1970" spans="4:5" x14ac:dyDescent="0.3">
      <c r="D1970" t="str">
        <f>IFERROR(VLOOKUP(B1970,'Lookup values'!A:B,2,0),"")</f>
        <v/>
      </c>
      <c r="E1970" s="1" t="str">
        <f>IF(DATE(YEAR(C1970)-'Lookup values'!C1970, MONTH(C1970), DAY(C1970))=0,"",DATE(YEAR(C1970)-'Lookup values'!C1970, MONTH(C1970), DAY(C1970)))</f>
        <v/>
      </c>
    </row>
    <row r="1971" spans="4:5" x14ac:dyDescent="0.3">
      <c r="D1971" t="str">
        <f>IFERROR(VLOOKUP(B1971,'Lookup values'!A:B,2,0),"")</f>
        <v/>
      </c>
      <c r="E1971" s="1" t="str">
        <f>IF(DATE(YEAR(C1971)-'Lookup values'!C1971, MONTH(C1971), DAY(C1971))=0,"",DATE(YEAR(C1971)-'Lookup values'!C1971, MONTH(C1971), DAY(C1971)))</f>
        <v/>
      </c>
    </row>
    <row r="1972" spans="4:5" x14ac:dyDescent="0.3">
      <c r="D1972" t="str">
        <f>IFERROR(VLOOKUP(B1972,'Lookup values'!A:B,2,0),"")</f>
        <v/>
      </c>
      <c r="E1972" s="1" t="str">
        <f>IF(DATE(YEAR(C1972)-'Lookup values'!C1972, MONTH(C1972), DAY(C1972))=0,"",DATE(YEAR(C1972)-'Lookup values'!C1972, MONTH(C1972), DAY(C1972)))</f>
        <v/>
      </c>
    </row>
    <row r="1973" spans="4:5" x14ac:dyDescent="0.3">
      <c r="D1973" t="str">
        <f>IFERROR(VLOOKUP(B1973,'Lookup values'!A:B,2,0),"")</f>
        <v/>
      </c>
      <c r="E1973" s="1" t="str">
        <f>IF(DATE(YEAR(C1973)-'Lookup values'!C1973, MONTH(C1973), DAY(C1973))=0,"",DATE(YEAR(C1973)-'Lookup values'!C1973, MONTH(C1973), DAY(C1973)))</f>
        <v/>
      </c>
    </row>
    <row r="1974" spans="4:5" x14ac:dyDescent="0.3">
      <c r="D1974" t="str">
        <f>IFERROR(VLOOKUP(B1974,'Lookup values'!A:B,2,0),"")</f>
        <v/>
      </c>
      <c r="E1974" s="1" t="str">
        <f>IF(DATE(YEAR(C1974)-'Lookup values'!C1974, MONTH(C1974), DAY(C1974))=0,"",DATE(YEAR(C1974)-'Lookup values'!C1974, MONTH(C1974), DAY(C1974)))</f>
        <v/>
      </c>
    </row>
    <row r="1975" spans="4:5" x14ac:dyDescent="0.3">
      <c r="D1975" t="str">
        <f>IFERROR(VLOOKUP(B1975,'Lookup values'!A:B,2,0),"")</f>
        <v/>
      </c>
      <c r="E1975" s="1" t="str">
        <f>IF(DATE(YEAR(C1975)-'Lookup values'!C1975, MONTH(C1975), DAY(C1975))=0,"",DATE(YEAR(C1975)-'Lookup values'!C1975, MONTH(C1975), DAY(C1975)))</f>
        <v/>
      </c>
    </row>
    <row r="1976" spans="4:5" x14ac:dyDescent="0.3">
      <c r="D1976" t="str">
        <f>IFERROR(VLOOKUP(B1976,'Lookup values'!A:B,2,0),"")</f>
        <v/>
      </c>
      <c r="E1976" s="1" t="str">
        <f>IF(DATE(YEAR(C1976)-'Lookup values'!C1976, MONTH(C1976), DAY(C1976))=0,"",DATE(YEAR(C1976)-'Lookup values'!C1976, MONTH(C1976), DAY(C1976)))</f>
        <v/>
      </c>
    </row>
    <row r="1977" spans="4:5" x14ac:dyDescent="0.3">
      <c r="D1977" t="str">
        <f>IFERROR(VLOOKUP(B1977,'Lookup values'!A:B,2,0),"")</f>
        <v/>
      </c>
      <c r="E1977" s="1" t="str">
        <f>IF(DATE(YEAR(C1977)-'Lookup values'!C1977, MONTH(C1977), DAY(C1977))=0,"",DATE(YEAR(C1977)-'Lookup values'!C1977, MONTH(C1977), DAY(C1977)))</f>
        <v/>
      </c>
    </row>
    <row r="1978" spans="4:5" x14ac:dyDescent="0.3">
      <c r="D1978" t="str">
        <f>IFERROR(VLOOKUP(B1978,'Lookup values'!A:B,2,0),"")</f>
        <v/>
      </c>
      <c r="E1978" s="1" t="str">
        <f>IF(DATE(YEAR(C1978)-'Lookup values'!C1978, MONTH(C1978), DAY(C1978))=0,"",DATE(YEAR(C1978)-'Lookup values'!C1978, MONTH(C1978), DAY(C1978)))</f>
        <v/>
      </c>
    </row>
    <row r="1979" spans="4:5" x14ac:dyDescent="0.3">
      <c r="D1979" t="str">
        <f>IFERROR(VLOOKUP(B1979,'Lookup values'!A:B,2,0),"")</f>
        <v/>
      </c>
      <c r="E1979" s="1" t="str">
        <f>IF(DATE(YEAR(C1979)-'Lookup values'!C1979, MONTH(C1979), DAY(C1979))=0,"",DATE(YEAR(C1979)-'Lookup values'!C1979, MONTH(C1979), DAY(C1979)))</f>
        <v/>
      </c>
    </row>
    <row r="1980" spans="4:5" x14ac:dyDescent="0.3">
      <c r="D1980" t="str">
        <f>IFERROR(VLOOKUP(B1980,'Lookup values'!A:B,2,0),"")</f>
        <v/>
      </c>
      <c r="E1980" s="1" t="str">
        <f>IF(DATE(YEAR(C1980)-'Lookup values'!C1980, MONTH(C1980), DAY(C1980))=0,"",DATE(YEAR(C1980)-'Lookup values'!C1980, MONTH(C1980), DAY(C1980)))</f>
        <v/>
      </c>
    </row>
    <row r="1981" spans="4:5" x14ac:dyDescent="0.3">
      <c r="D1981" t="str">
        <f>IFERROR(VLOOKUP(B1981,'Lookup values'!A:B,2,0),"")</f>
        <v/>
      </c>
      <c r="E1981" s="1" t="str">
        <f>IF(DATE(YEAR(C1981)-'Lookup values'!C1981, MONTH(C1981), DAY(C1981))=0,"",DATE(YEAR(C1981)-'Lookup values'!C1981, MONTH(C1981), DAY(C1981)))</f>
        <v/>
      </c>
    </row>
    <row r="1982" spans="4:5" x14ac:dyDescent="0.3">
      <c r="D1982" t="str">
        <f>IFERROR(VLOOKUP(B1982,'Lookup values'!A:B,2,0),"")</f>
        <v/>
      </c>
      <c r="E1982" s="1" t="str">
        <f>IF(DATE(YEAR(C1982)-'Lookup values'!C1982, MONTH(C1982), DAY(C1982))=0,"",DATE(YEAR(C1982)-'Lookup values'!C1982, MONTH(C1982), DAY(C1982)))</f>
        <v/>
      </c>
    </row>
    <row r="1983" spans="4:5" x14ac:dyDescent="0.3">
      <c r="D1983" t="str">
        <f>IFERROR(VLOOKUP(B1983,'Lookup values'!A:B,2,0),"")</f>
        <v/>
      </c>
      <c r="E1983" s="1" t="str">
        <f>IF(DATE(YEAR(C1983)-'Lookup values'!C1983, MONTH(C1983), DAY(C1983))=0,"",DATE(YEAR(C1983)-'Lookup values'!C1983, MONTH(C1983), DAY(C1983)))</f>
        <v/>
      </c>
    </row>
    <row r="1984" spans="4:5" x14ac:dyDescent="0.3">
      <c r="D1984" t="str">
        <f>IFERROR(VLOOKUP(B1984,'Lookup values'!A:B,2,0),"")</f>
        <v/>
      </c>
      <c r="E1984" s="1" t="str">
        <f>IF(DATE(YEAR(C1984)-'Lookup values'!C1984, MONTH(C1984), DAY(C1984))=0,"",DATE(YEAR(C1984)-'Lookup values'!C1984, MONTH(C1984), DAY(C1984)))</f>
        <v/>
      </c>
    </row>
    <row r="1985" spans="4:5" x14ac:dyDescent="0.3">
      <c r="D1985" t="str">
        <f>IFERROR(VLOOKUP(B1985,'Lookup values'!A:B,2,0),"")</f>
        <v/>
      </c>
      <c r="E1985" s="1" t="str">
        <f>IF(DATE(YEAR(C1985)-'Lookup values'!C1985, MONTH(C1985), DAY(C1985))=0,"",DATE(YEAR(C1985)-'Lookup values'!C1985, MONTH(C1985), DAY(C1985)))</f>
        <v/>
      </c>
    </row>
    <row r="1986" spans="4:5" x14ac:dyDescent="0.3">
      <c r="D1986" t="str">
        <f>IFERROR(VLOOKUP(B1986,'Lookup values'!A:B,2,0),"")</f>
        <v/>
      </c>
      <c r="E1986" s="1" t="str">
        <f>IF(DATE(YEAR(C1986)-'Lookup values'!C1986, MONTH(C1986), DAY(C1986))=0,"",DATE(YEAR(C1986)-'Lookup values'!C1986, MONTH(C1986), DAY(C1986)))</f>
        <v/>
      </c>
    </row>
    <row r="1987" spans="4:5" x14ac:dyDescent="0.3">
      <c r="D1987" t="str">
        <f>IFERROR(VLOOKUP(B1987,'Lookup values'!A:B,2,0),"")</f>
        <v/>
      </c>
      <c r="E1987" s="1" t="str">
        <f>IF(DATE(YEAR(C1987)-'Lookup values'!C1987, MONTH(C1987), DAY(C1987))=0,"",DATE(YEAR(C1987)-'Lookup values'!C1987, MONTH(C1987), DAY(C1987)))</f>
        <v/>
      </c>
    </row>
    <row r="1988" spans="4:5" x14ac:dyDescent="0.3">
      <c r="D1988" t="str">
        <f>IFERROR(VLOOKUP(B1988,'Lookup values'!A:B,2,0),"")</f>
        <v/>
      </c>
      <c r="E1988" s="1" t="str">
        <f>IF(DATE(YEAR(C1988)-'Lookup values'!C1988, MONTH(C1988), DAY(C1988))=0,"",DATE(YEAR(C1988)-'Lookup values'!C1988, MONTH(C1988), DAY(C1988)))</f>
        <v/>
      </c>
    </row>
    <row r="1989" spans="4:5" x14ac:dyDescent="0.3">
      <c r="D1989" t="str">
        <f>IFERROR(VLOOKUP(B1989,'Lookup values'!A:B,2,0),"")</f>
        <v/>
      </c>
      <c r="E1989" s="1" t="str">
        <f>IF(DATE(YEAR(C1989)-'Lookup values'!C1989, MONTH(C1989), DAY(C1989))=0,"",DATE(YEAR(C1989)-'Lookup values'!C1989, MONTH(C1989), DAY(C1989)))</f>
        <v/>
      </c>
    </row>
    <row r="1990" spans="4:5" x14ac:dyDescent="0.3">
      <c r="D1990" t="str">
        <f>IFERROR(VLOOKUP(B1990,'Lookup values'!A:B,2,0),"")</f>
        <v/>
      </c>
      <c r="E1990" s="1" t="str">
        <f>IF(DATE(YEAR(C1990)-'Lookup values'!C1990, MONTH(C1990), DAY(C1990))=0,"",DATE(YEAR(C1990)-'Lookup values'!C1990, MONTH(C1990), DAY(C1990)))</f>
        <v/>
      </c>
    </row>
    <row r="1991" spans="4:5" x14ac:dyDescent="0.3">
      <c r="D1991" t="str">
        <f>IFERROR(VLOOKUP(B1991,'Lookup values'!A:B,2,0),"")</f>
        <v/>
      </c>
      <c r="E1991" s="1" t="str">
        <f>IF(DATE(YEAR(C1991)-'Lookup values'!C1991, MONTH(C1991), DAY(C1991))=0,"",DATE(YEAR(C1991)-'Lookup values'!C1991, MONTH(C1991), DAY(C1991)))</f>
        <v/>
      </c>
    </row>
    <row r="1992" spans="4:5" x14ac:dyDescent="0.3">
      <c r="D1992" t="str">
        <f>IFERROR(VLOOKUP(B1992,'Lookup values'!A:B,2,0),"")</f>
        <v/>
      </c>
      <c r="E1992" s="1" t="str">
        <f>IF(DATE(YEAR(C1992)-'Lookup values'!C1992, MONTH(C1992), DAY(C1992))=0,"",DATE(YEAR(C1992)-'Lookup values'!C1992, MONTH(C1992), DAY(C1992)))</f>
        <v/>
      </c>
    </row>
    <row r="1993" spans="4:5" x14ac:dyDescent="0.3">
      <c r="D1993" t="str">
        <f>IFERROR(VLOOKUP(B1993,'Lookup values'!A:B,2,0),"")</f>
        <v/>
      </c>
      <c r="E1993" s="1" t="str">
        <f>IF(DATE(YEAR(C1993)-'Lookup values'!C1993, MONTH(C1993), DAY(C1993))=0,"",DATE(YEAR(C1993)-'Lookup values'!C1993, MONTH(C1993), DAY(C1993)))</f>
        <v/>
      </c>
    </row>
    <row r="1994" spans="4:5" x14ac:dyDescent="0.3">
      <c r="D1994" t="str">
        <f>IFERROR(VLOOKUP(B1994,'Lookup values'!A:B,2,0),"")</f>
        <v/>
      </c>
      <c r="E1994" s="1" t="str">
        <f>IF(DATE(YEAR(C1994)-'Lookup values'!C1994, MONTH(C1994), DAY(C1994))=0,"",DATE(YEAR(C1994)-'Lookup values'!C1994, MONTH(C1994), DAY(C1994)))</f>
        <v/>
      </c>
    </row>
    <row r="1995" spans="4:5" x14ac:dyDescent="0.3">
      <c r="D1995" t="str">
        <f>IFERROR(VLOOKUP(B1995,'Lookup values'!A:B,2,0),"")</f>
        <v/>
      </c>
      <c r="E1995" s="1" t="str">
        <f>IF(DATE(YEAR(C1995)-'Lookup values'!C1995, MONTH(C1995), DAY(C1995))=0,"",DATE(YEAR(C1995)-'Lookup values'!C1995, MONTH(C1995), DAY(C1995)))</f>
        <v/>
      </c>
    </row>
    <row r="1996" spans="4:5" x14ac:dyDescent="0.3">
      <c r="D1996" t="str">
        <f>IFERROR(VLOOKUP(B1996,'Lookup values'!A:B,2,0),"")</f>
        <v/>
      </c>
      <c r="E1996" s="1" t="str">
        <f>IF(DATE(YEAR(C1996)-'Lookup values'!C1996, MONTH(C1996), DAY(C1996))=0,"",DATE(YEAR(C1996)-'Lookup values'!C1996, MONTH(C1996), DAY(C1996)))</f>
        <v/>
      </c>
    </row>
    <row r="1997" spans="4:5" x14ac:dyDescent="0.3">
      <c r="D1997" t="str">
        <f>IFERROR(VLOOKUP(B1997,'Lookup values'!A:B,2,0),"")</f>
        <v/>
      </c>
      <c r="E1997" s="1" t="str">
        <f>IF(DATE(YEAR(C1997)-'Lookup values'!C1997, MONTH(C1997), DAY(C1997))=0,"",DATE(YEAR(C1997)-'Lookup values'!C1997, MONTH(C1997), DAY(C1997)))</f>
        <v/>
      </c>
    </row>
    <row r="1998" spans="4:5" x14ac:dyDescent="0.3">
      <c r="D1998" t="str">
        <f>IFERROR(VLOOKUP(B1998,'Lookup values'!A:B,2,0),"")</f>
        <v/>
      </c>
      <c r="E1998" s="1" t="str">
        <f>IF(DATE(YEAR(C1998)-'Lookup values'!C1998, MONTH(C1998), DAY(C1998))=0,"",DATE(YEAR(C1998)-'Lookup values'!C1998, MONTH(C1998), DAY(C1998)))</f>
        <v/>
      </c>
    </row>
    <row r="1999" spans="4:5" x14ac:dyDescent="0.3">
      <c r="D1999" t="str">
        <f>IFERROR(VLOOKUP(B1999,'Lookup values'!A:B,2,0),"")</f>
        <v/>
      </c>
      <c r="E1999" s="1" t="str">
        <f>IF(DATE(YEAR(C1999)-'Lookup values'!C1999, MONTH(C1999), DAY(C1999))=0,"",DATE(YEAR(C1999)-'Lookup values'!C1999, MONTH(C1999), DAY(C1999)))</f>
        <v/>
      </c>
    </row>
    <row r="2000" spans="4:5" x14ac:dyDescent="0.3">
      <c r="D2000" t="str">
        <f>IFERROR(VLOOKUP(B2000,'Lookup values'!A:B,2,0),"")</f>
        <v/>
      </c>
      <c r="E2000" s="1" t="str">
        <f>IF(DATE(YEAR(C2000)-'Lookup values'!C2000, MONTH(C2000), DAY(C2000))=0,"",DATE(YEAR(C2000)-'Lookup values'!C2000, MONTH(C2000), DAY(C2000)))</f>
        <v/>
      </c>
    </row>
    <row r="2001" spans="4:5" x14ac:dyDescent="0.3">
      <c r="D2001" t="str">
        <f>IFERROR(VLOOKUP(B2001,'Lookup values'!A:B,2,0),"")</f>
        <v/>
      </c>
      <c r="E2001" s="1" t="str">
        <f>IF(DATE(YEAR(C2001)-'Lookup values'!C2001, MONTH(C2001), DAY(C2001))=0,"",DATE(YEAR(C2001)-'Lookup values'!C2001, MONTH(C2001), DAY(C2001)))</f>
        <v/>
      </c>
    </row>
    <row r="2002" spans="4:5" x14ac:dyDescent="0.3">
      <c r="D2002" t="str">
        <f>IFERROR(VLOOKUP(B2002,'Lookup values'!A:B,2,0),"")</f>
        <v/>
      </c>
      <c r="E2002" s="1" t="str">
        <f>IF(DATE(YEAR(C2002)-'Lookup values'!C2002, MONTH(C2002), DAY(C2002))=0,"",DATE(YEAR(C2002)-'Lookup values'!C2002, MONTH(C2002), DAY(C2002)))</f>
        <v/>
      </c>
    </row>
    <row r="2003" spans="4:5" x14ac:dyDescent="0.3">
      <c r="D2003" t="str">
        <f>IFERROR(VLOOKUP(B2003,'Lookup values'!A:B,2,0),"")</f>
        <v/>
      </c>
      <c r="E2003" s="1" t="str">
        <f>IF(DATE(YEAR(C2003)-'Lookup values'!C2003, MONTH(C2003), DAY(C2003))=0,"",DATE(YEAR(C2003)-'Lookup values'!C2003, MONTH(C2003), DAY(C2003)))</f>
        <v/>
      </c>
    </row>
    <row r="2004" spans="4:5" x14ac:dyDescent="0.3">
      <c r="D2004" t="str">
        <f>IFERROR(VLOOKUP(B2004,'Lookup values'!A:B,2,0),"")</f>
        <v/>
      </c>
      <c r="E2004" s="1" t="str">
        <f>IF(DATE(YEAR(C2004)-'Lookup values'!C2004, MONTH(C2004), DAY(C2004))=0,"",DATE(YEAR(C2004)-'Lookup values'!C2004, MONTH(C2004), DAY(C2004)))</f>
        <v/>
      </c>
    </row>
    <row r="2005" spans="4:5" x14ac:dyDescent="0.3">
      <c r="D2005" t="str">
        <f>IFERROR(VLOOKUP(B2005,'Lookup values'!A:B,2,0),"")</f>
        <v/>
      </c>
      <c r="E2005" s="1" t="str">
        <f>IF(DATE(YEAR(C2005)-'Lookup values'!C2005, MONTH(C2005), DAY(C2005))=0,"",DATE(YEAR(C2005)-'Lookup values'!C2005, MONTH(C2005), DAY(C2005)))</f>
        <v/>
      </c>
    </row>
    <row r="2006" spans="4:5" x14ac:dyDescent="0.3">
      <c r="D2006" t="str">
        <f>IFERROR(VLOOKUP(B2006,'Lookup values'!A:B,2,0),"")</f>
        <v/>
      </c>
      <c r="E2006" s="1" t="str">
        <f>IF(DATE(YEAR(C2006)-'Lookup values'!C2006, MONTH(C2006), DAY(C2006))=0,"",DATE(YEAR(C2006)-'Lookup values'!C2006, MONTH(C2006), DAY(C2006)))</f>
        <v/>
      </c>
    </row>
    <row r="2007" spans="4:5" x14ac:dyDescent="0.3">
      <c r="D2007" t="str">
        <f>IFERROR(VLOOKUP(B2007,'Lookup values'!A:B,2,0),"")</f>
        <v/>
      </c>
      <c r="E2007" s="1" t="str">
        <f>IF(DATE(YEAR(C2007)-'Lookup values'!C2007, MONTH(C2007), DAY(C2007))=0,"",DATE(YEAR(C2007)-'Lookup values'!C2007, MONTH(C2007), DAY(C2007)))</f>
        <v/>
      </c>
    </row>
    <row r="2008" spans="4:5" x14ac:dyDescent="0.3">
      <c r="D2008" t="str">
        <f>IFERROR(VLOOKUP(B2008,'Lookup values'!A:B,2,0),"")</f>
        <v/>
      </c>
      <c r="E2008" s="1" t="str">
        <f>IF(DATE(YEAR(C2008)-'Lookup values'!C2008, MONTH(C2008), DAY(C2008))=0,"",DATE(YEAR(C2008)-'Lookup values'!C2008, MONTH(C2008), DAY(C2008)))</f>
        <v/>
      </c>
    </row>
    <row r="2009" spans="4:5" x14ac:dyDescent="0.3">
      <c r="D2009" t="str">
        <f>IFERROR(VLOOKUP(B2009,'Lookup values'!A:B,2,0),"")</f>
        <v/>
      </c>
      <c r="E2009" s="1" t="str">
        <f>IF(DATE(YEAR(C2009)-'Lookup values'!C2009, MONTH(C2009), DAY(C2009))=0,"",DATE(YEAR(C2009)-'Lookup values'!C2009, MONTH(C2009), DAY(C2009)))</f>
        <v/>
      </c>
    </row>
    <row r="2010" spans="4:5" x14ac:dyDescent="0.3">
      <c r="D2010" t="str">
        <f>IFERROR(VLOOKUP(B2010,'Lookup values'!A:B,2,0),"")</f>
        <v/>
      </c>
      <c r="E2010" s="1" t="str">
        <f>IF(DATE(YEAR(C2010)-'Lookup values'!C2010, MONTH(C2010), DAY(C2010))=0,"",DATE(YEAR(C2010)-'Lookup values'!C2010, MONTH(C2010), DAY(C2010)))</f>
        <v/>
      </c>
    </row>
    <row r="2011" spans="4:5" x14ac:dyDescent="0.3">
      <c r="D2011" t="str">
        <f>IFERROR(VLOOKUP(B2011,'Lookup values'!A:B,2,0),"")</f>
        <v/>
      </c>
      <c r="E2011" s="1" t="str">
        <f>IF(DATE(YEAR(C2011)-'Lookup values'!C2011, MONTH(C2011), DAY(C2011))=0,"",DATE(YEAR(C2011)-'Lookup values'!C2011, MONTH(C2011), DAY(C2011)))</f>
        <v/>
      </c>
    </row>
    <row r="2012" spans="4:5" x14ac:dyDescent="0.3">
      <c r="D2012" t="str">
        <f>IFERROR(VLOOKUP(B2012,'Lookup values'!A:B,2,0),"")</f>
        <v/>
      </c>
      <c r="E2012" s="1" t="str">
        <f>IF(DATE(YEAR(C2012)-'Lookup values'!C2012, MONTH(C2012), DAY(C2012))=0,"",DATE(YEAR(C2012)-'Lookup values'!C2012, MONTH(C2012), DAY(C2012)))</f>
        <v/>
      </c>
    </row>
    <row r="2013" spans="4:5" x14ac:dyDescent="0.3">
      <c r="D2013" t="str">
        <f>IFERROR(VLOOKUP(B2013,'Lookup values'!A:B,2,0),"")</f>
        <v/>
      </c>
      <c r="E2013" s="1" t="str">
        <f>IF(DATE(YEAR(C2013)-'Lookup values'!C2013, MONTH(C2013), DAY(C2013))=0,"",DATE(YEAR(C2013)-'Lookup values'!C2013, MONTH(C2013), DAY(C2013)))</f>
        <v/>
      </c>
    </row>
    <row r="2014" spans="4:5" x14ac:dyDescent="0.3">
      <c r="D2014" t="str">
        <f>IFERROR(VLOOKUP(B2014,'Lookup values'!A:B,2,0),"")</f>
        <v/>
      </c>
      <c r="E2014" s="1" t="str">
        <f>IF(DATE(YEAR(C2014)-'Lookup values'!C2014, MONTH(C2014), DAY(C2014))=0,"",DATE(YEAR(C2014)-'Lookup values'!C2014, MONTH(C2014), DAY(C2014)))</f>
        <v/>
      </c>
    </row>
    <row r="2015" spans="4:5" x14ac:dyDescent="0.3">
      <c r="D2015" t="str">
        <f>IFERROR(VLOOKUP(B2015,'Lookup values'!A:B,2,0),"")</f>
        <v/>
      </c>
      <c r="E2015" s="1" t="str">
        <f>IF(DATE(YEAR(C2015)-'Lookup values'!C2015, MONTH(C2015), DAY(C2015))=0,"",DATE(YEAR(C2015)-'Lookup values'!C2015, MONTH(C2015), DAY(C2015)))</f>
        <v/>
      </c>
    </row>
    <row r="2016" spans="4:5" x14ac:dyDescent="0.3">
      <c r="D2016" t="str">
        <f>IFERROR(VLOOKUP(B2016,'Lookup values'!A:B,2,0),"")</f>
        <v/>
      </c>
      <c r="E2016" s="1" t="str">
        <f>IF(DATE(YEAR(C2016)-'Lookup values'!C2016, MONTH(C2016), DAY(C2016))=0,"",DATE(YEAR(C2016)-'Lookup values'!C2016, MONTH(C2016), DAY(C2016)))</f>
        <v/>
      </c>
    </row>
    <row r="2017" spans="4:5" x14ac:dyDescent="0.3">
      <c r="D2017" t="str">
        <f>IFERROR(VLOOKUP(B2017,'Lookup values'!A:B,2,0),"")</f>
        <v/>
      </c>
      <c r="E2017" s="1" t="str">
        <f>IF(DATE(YEAR(C2017)-'Lookup values'!C2017, MONTH(C2017), DAY(C2017))=0,"",DATE(YEAR(C2017)-'Lookup values'!C2017, MONTH(C2017), DAY(C2017)))</f>
        <v/>
      </c>
    </row>
    <row r="2018" spans="4:5" x14ac:dyDescent="0.3">
      <c r="D2018" t="str">
        <f>IFERROR(VLOOKUP(B2018,'Lookup values'!A:B,2,0),"")</f>
        <v/>
      </c>
      <c r="E2018" s="1" t="str">
        <f>IF(DATE(YEAR(C2018)-'Lookup values'!C2018, MONTH(C2018), DAY(C2018))=0,"",DATE(YEAR(C2018)-'Lookup values'!C2018, MONTH(C2018), DAY(C2018)))</f>
        <v/>
      </c>
    </row>
    <row r="2019" spans="4:5" x14ac:dyDescent="0.3">
      <c r="D2019" t="str">
        <f>IFERROR(VLOOKUP(B2019,'Lookup values'!A:B,2,0),"")</f>
        <v/>
      </c>
      <c r="E2019" s="1" t="str">
        <f>IF(DATE(YEAR(C2019)-'Lookup values'!C2019, MONTH(C2019), DAY(C2019))=0,"",DATE(YEAR(C2019)-'Lookup values'!C2019, MONTH(C2019), DAY(C2019)))</f>
        <v/>
      </c>
    </row>
    <row r="2020" spans="4:5" x14ac:dyDescent="0.3">
      <c r="D2020" t="str">
        <f>IFERROR(VLOOKUP(B2020,'Lookup values'!A:B,2,0),"")</f>
        <v/>
      </c>
      <c r="E2020" s="1" t="str">
        <f>IF(DATE(YEAR(C2020)-'Lookup values'!C2020, MONTH(C2020), DAY(C2020))=0,"",DATE(YEAR(C2020)-'Lookup values'!C2020, MONTH(C2020), DAY(C2020)))</f>
        <v/>
      </c>
    </row>
    <row r="2021" spans="4:5" x14ac:dyDescent="0.3">
      <c r="D2021" t="str">
        <f>IFERROR(VLOOKUP(B2021,'Lookup values'!A:B,2,0),"")</f>
        <v/>
      </c>
      <c r="E2021" s="1" t="str">
        <f>IF(DATE(YEAR(C2021)-'Lookup values'!C2021, MONTH(C2021), DAY(C2021))=0,"",DATE(YEAR(C2021)-'Lookup values'!C2021, MONTH(C2021), DAY(C2021)))</f>
        <v/>
      </c>
    </row>
    <row r="2022" spans="4:5" x14ac:dyDescent="0.3">
      <c r="D2022" t="str">
        <f>IFERROR(VLOOKUP(B2022,'Lookup values'!A:B,2,0),"")</f>
        <v/>
      </c>
      <c r="E2022" s="1" t="str">
        <f>IF(DATE(YEAR(C2022)-'Lookup values'!C2022, MONTH(C2022), DAY(C2022))=0,"",DATE(YEAR(C2022)-'Lookup values'!C2022, MONTH(C2022), DAY(C2022)))</f>
        <v/>
      </c>
    </row>
    <row r="2023" spans="4:5" x14ac:dyDescent="0.3">
      <c r="D2023" t="str">
        <f>IFERROR(VLOOKUP(B2023,'Lookup values'!A:B,2,0),"")</f>
        <v/>
      </c>
      <c r="E2023" s="1" t="str">
        <f>IF(DATE(YEAR(C2023)-'Lookup values'!C2023, MONTH(C2023), DAY(C2023))=0,"",DATE(YEAR(C2023)-'Lookup values'!C2023, MONTH(C2023), DAY(C2023)))</f>
        <v/>
      </c>
    </row>
    <row r="2024" spans="4:5" x14ac:dyDescent="0.3">
      <c r="D2024" t="str">
        <f>IFERROR(VLOOKUP(B2024,'Lookup values'!A:B,2,0),"")</f>
        <v/>
      </c>
      <c r="E2024" s="1" t="str">
        <f>IF(DATE(YEAR(C2024)-'Lookup values'!C2024, MONTH(C2024), DAY(C2024))=0,"",DATE(YEAR(C2024)-'Lookup values'!C2024, MONTH(C2024), DAY(C2024)))</f>
        <v/>
      </c>
    </row>
    <row r="2025" spans="4:5" x14ac:dyDescent="0.3">
      <c r="D2025" t="str">
        <f>IFERROR(VLOOKUP(B2025,'Lookup values'!A:B,2,0),"")</f>
        <v/>
      </c>
      <c r="E2025" s="1" t="str">
        <f>IF(DATE(YEAR(C2025)-'Lookup values'!C2025, MONTH(C2025), DAY(C2025))=0,"",DATE(YEAR(C2025)-'Lookup values'!C2025, MONTH(C2025), DAY(C2025)))</f>
        <v/>
      </c>
    </row>
    <row r="2026" spans="4:5" x14ac:dyDescent="0.3">
      <c r="D2026" t="str">
        <f>IFERROR(VLOOKUP(B2026,'Lookup values'!A:B,2,0),"")</f>
        <v/>
      </c>
      <c r="E2026" s="1" t="str">
        <f>IF(DATE(YEAR(C2026)-'Lookup values'!C2026, MONTH(C2026), DAY(C2026))=0,"",DATE(YEAR(C2026)-'Lookup values'!C2026, MONTH(C2026), DAY(C2026)))</f>
        <v/>
      </c>
    </row>
    <row r="2027" spans="4:5" x14ac:dyDescent="0.3">
      <c r="D2027" t="str">
        <f>IFERROR(VLOOKUP(B2027,'Lookup values'!A:B,2,0),"")</f>
        <v/>
      </c>
      <c r="E2027" s="1" t="str">
        <f>IF(DATE(YEAR(C2027)-'Lookup values'!C2027, MONTH(C2027), DAY(C2027))=0,"",DATE(YEAR(C2027)-'Lookup values'!C2027, MONTH(C2027), DAY(C2027)))</f>
        <v/>
      </c>
    </row>
    <row r="2028" spans="4:5" x14ac:dyDescent="0.3">
      <c r="D2028" t="str">
        <f>IFERROR(VLOOKUP(B2028,'Lookup values'!A:B,2,0),"")</f>
        <v/>
      </c>
      <c r="E2028" s="1" t="str">
        <f>IF(DATE(YEAR(C2028)-'Lookup values'!C2028, MONTH(C2028), DAY(C2028))=0,"",DATE(YEAR(C2028)-'Lookup values'!C2028, MONTH(C2028), DAY(C2028)))</f>
        <v/>
      </c>
    </row>
    <row r="2029" spans="4:5" x14ac:dyDescent="0.3">
      <c r="D2029" t="str">
        <f>IFERROR(VLOOKUP(B2029,'Lookup values'!A:B,2,0),"")</f>
        <v/>
      </c>
      <c r="E2029" s="1" t="str">
        <f>IF(DATE(YEAR(C2029)-'Lookup values'!C2029, MONTH(C2029), DAY(C2029))=0,"",DATE(YEAR(C2029)-'Lookup values'!C2029, MONTH(C2029), DAY(C2029)))</f>
        <v/>
      </c>
    </row>
    <row r="2030" spans="4:5" x14ac:dyDescent="0.3">
      <c r="D2030" t="str">
        <f>IFERROR(VLOOKUP(B2030,'Lookup values'!A:B,2,0),"")</f>
        <v/>
      </c>
      <c r="E2030" s="1" t="str">
        <f>IF(DATE(YEAR(C2030)-'Lookup values'!C2030, MONTH(C2030), DAY(C2030))=0,"",DATE(YEAR(C2030)-'Lookup values'!C2030, MONTH(C2030), DAY(C2030)))</f>
        <v/>
      </c>
    </row>
    <row r="2031" spans="4:5" x14ac:dyDescent="0.3">
      <c r="D2031" t="str">
        <f>IFERROR(VLOOKUP(B2031,'Lookup values'!A:B,2,0),"")</f>
        <v/>
      </c>
      <c r="E2031" s="1" t="str">
        <f>IF(DATE(YEAR(C2031)-'Lookup values'!C2031, MONTH(C2031), DAY(C2031))=0,"",DATE(YEAR(C2031)-'Lookup values'!C2031, MONTH(C2031), DAY(C2031)))</f>
        <v/>
      </c>
    </row>
    <row r="2032" spans="4:5" x14ac:dyDescent="0.3">
      <c r="D2032" t="str">
        <f>IFERROR(VLOOKUP(B2032,'Lookup values'!A:B,2,0),"")</f>
        <v/>
      </c>
      <c r="E2032" s="1" t="str">
        <f>IF(DATE(YEAR(C2032)-'Lookup values'!C2032, MONTH(C2032), DAY(C2032))=0,"",DATE(YEAR(C2032)-'Lookup values'!C2032, MONTH(C2032), DAY(C2032)))</f>
        <v/>
      </c>
    </row>
    <row r="2033" spans="4:5" x14ac:dyDescent="0.3">
      <c r="D2033" t="str">
        <f>IFERROR(VLOOKUP(B2033,'Lookup values'!A:B,2,0),"")</f>
        <v/>
      </c>
      <c r="E2033" s="1" t="str">
        <f>IF(DATE(YEAR(C2033)-'Lookup values'!C2033, MONTH(C2033), DAY(C2033))=0,"",DATE(YEAR(C2033)-'Lookup values'!C2033, MONTH(C2033), DAY(C2033)))</f>
        <v/>
      </c>
    </row>
    <row r="2034" spans="4:5" x14ac:dyDescent="0.3">
      <c r="D2034" t="str">
        <f>IFERROR(VLOOKUP(B2034,'Lookup values'!A:B,2,0),"")</f>
        <v/>
      </c>
      <c r="E2034" s="1" t="str">
        <f>IF(DATE(YEAR(C2034)-'Lookup values'!C2034, MONTH(C2034), DAY(C2034))=0,"",DATE(YEAR(C2034)-'Lookup values'!C2034, MONTH(C2034), DAY(C2034)))</f>
        <v/>
      </c>
    </row>
    <row r="2035" spans="4:5" x14ac:dyDescent="0.3">
      <c r="D2035" t="str">
        <f>IFERROR(VLOOKUP(B2035,'Lookup values'!A:B,2,0),"")</f>
        <v/>
      </c>
      <c r="E2035" s="1" t="str">
        <f>IF(DATE(YEAR(C2035)-'Lookup values'!C2035, MONTH(C2035), DAY(C2035))=0,"",DATE(YEAR(C2035)-'Lookup values'!C2035, MONTH(C2035), DAY(C2035)))</f>
        <v/>
      </c>
    </row>
    <row r="2036" spans="4:5" x14ac:dyDescent="0.3">
      <c r="D2036" t="str">
        <f>IFERROR(VLOOKUP(B2036,'Lookup values'!A:B,2,0),"")</f>
        <v/>
      </c>
      <c r="E2036" s="1" t="str">
        <f>IF(DATE(YEAR(C2036)-'Lookup values'!C2036, MONTH(C2036), DAY(C2036))=0,"",DATE(YEAR(C2036)-'Lookup values'!C2036, MONTH(C2036), DAY(C2036)))</f>
        <v/>
      </c>
    </row>
    <row r="2037" spans="4:5" x14ac:dyDescent="0.3">
      <c r="D2037" t="str">
        <f>IFERROR(VLOOKUP(B2037,'Lookup values'!A:B,2,0),"")</f>
        <v/>
      </c>
      <c r="E2037" s="1" t="str">
        <f>IF(DATE(YEAR(C2037)-'Lookup values'!C2037, MONTH(C2037), DAY(C2037))=0,"",DATE(YEAR(C2037)-'Lookup values'!C2037, MONTH(C2037), DAY(C2037)))</f>
        <v/>
      </c>
    </row>
    <row r="2038" spans="4:5" x14ac:dyDescent="0.3">
      <c r="D2038" t="str">
        <f>IFERROR(VLOOKUP(B2038,'Lookup values'!A:B,2,0),"")</f>
        <v/>
      </c>
      <c r="E2038" s="1" t="str">
        <f>IF(DATE(YEAR(C2038)-'Lookup values'!C2038, MONTH(C2038), DAY(C2038))=0,"",DATE(YEAR(C2038)-'Lookup values'!C2038, MONTH(C2038), DAY(C2038)))</f>
        <v/>
      </c>
    </row>
    <row r="2039" spans="4:5" x14ac:dyDescent="0.3">
      <c r="D2039" t="str">
        <f>IFERROR(VLOOKUP(B2039,'Lookup values'!A:B,2,0),"")</f>
        <v/>
      </c>
      <c r="E2039" s="1" t="str">
        <f>IF(DATE(YEAR(C2039)-'Lookup values'!C2039, MONTH(C2039), DAY(C2039))=0,"",DATE(YEAR(C2039)-'Lookup values'!C2039, MONTH(C2039), DAY(C2039)))</f>
        <v/>
      </c>
    </row>
    <row r="2040" spans="4:5" x14ac:dyDescent="0.3">
      <c r="D2040" t="str">
        <f>IFERROR(VLOOKUP(B2040,'Lookup values'!A:B,2,0),"")</f>
        <v/>
      </c>
      <c r="E2040" s="1" t="str">
        <f>IF(DATE(YEAR(C2040)-'Lookup values'!C2040, MONTH(C2040), DAY(C2040))=0,"",DATE(YEAR(C2040)-'Lookup values'!C2040, MONTH(C2040), DAY(C2040)))</f>
        <v/>
      </c>
    </row>
    <row r="2041" spans="4:5" x14ac:dyDescent="0.3">
      <c r="D2041" t="str">
        <f>IFERROR(VLOOKUP(B2041,'Lookup values'!A:B,2,0),"")</f>
        <v/>
      </c>
      <c r="E2041" s="1" t="str">
        <f>IF(DATE(YEAR(C2041)-'Lookup values'!C2041, MONTH(C2041), DAY(C2041))=0,"",DATE(YEAR(C2041)-'Lookup values'!C2041, MONTH(C2041), DAY(C2041)))</f>
        <v/>
      </c>
    </row>
    <row r="2042" spans="4:5" x14ac:dyDescent="0.3">
      <c r="D2042" t="str">
        <f>IFERROR(VLOOKUP(B2042,'Lookup values'!A:B,2,0),"")</f>
        <v/>
      </c>
      <c r="E2042" s="1" t="str">
        <f>IF(DATE(YEAR(C2042)-'Lookup values'!C2042, MONTH(C2042), DAY(C2042))=0,"",DATE(YEAR(C2042)-'Lookup values'!C2042, MONTH(C2042), DAY(C2042)))</f>
        <v/>
      </c>
    </row>
    <row r="2043" spans="4:5" x14ac:dyDescent="0.3">
      <c r="D2043" t="str">
        <f>IFERROR(VLOOKUP(B2043,'Lookup values'!A:B,2,0),"")</f>
        <v/>
      </c>
      <c r="E2043" s="1" t="str">
        <f>IF(DATE(YEAR(C2043)-'Lookup values'!C2043, MONTH(C2043), DAY(C2043))=0,"",DATE(YEAR(C2043)-'Lookup values'!C2043, MONTH(C2043), DAY(C2043)))</f>
        <v/>
      </c>
    </row>
    <row r="2044" spans="4:5" x14ac:dyDescent="0.3">
      <c r="D2044" t="str">
        <f>IFERROR(VLOOKUP(B2044,'Lookup values'!A:B,2,0),"")</f>
        <v/>
      </c>
      <c r="E2044" s="1" t="str">
        <f>IF(DATE(YEAR(C2044)-'Lookup values'!C2044, MONTH(C2044), DAY(C2044))=0,"",DATE(YEAR(C2044)-'Lookup values'!C2044, MONTH(C2044), DAY(C2044)))</f>
        <v/>
      </c>
    </row>
    <row r="2045" spans="4:5" x14ac:dyDescent="0.3">
      <c r="D2045" t="str">
        <f>IFERROR(VLOOKUP(B2045,'Lookup values'!A:B,2,0),"")</f>
        <v/>
      </c>
      <c r="E2045" s="1" t="str">
        <f>IF(DATE(YEAR(C2045)-'Lookup values'!C2045, MONTH(C2045), DAY(C2045))=0,"",DATE(YEAR(C2045)-'Lookup values'!C2045, MONTH(C2045), DAY(C2045)))</f>
        <v/>
      </c>
    </row>
    <row r="2046" spans="4:5" x14ac:dyDescent="0.3">
      <c r="D2046" t="str">
        <f>IFERROR(VLOOKUP(B2046,'Lookup values'!A:B,2,0),"")</f>
        <v/>
      </c>
      <c r="E2046" s="1" t="str">
        <f>IF(DATE(YEAR(C2046)-'Lookup values'!C2046, MONTH(C2046), DAY(C2046))=0,"",DATE(YEAR(C2046)-'Lookup values'!C2046, MONTH(C2046), DAY(C2046)))</f>
        <v/>
      </c>
    </row>
    <row r="2047" spans="4:5" x14ac:dyDescent="0.3">
      <c r="D2047" t="str">
        <f>IFERROR(VLOOKUP(B2047,'Lookup values'!A:B,2,0),"")</f>
        <v/>
      </c>
      <c r="E2047" s="1" t="str">
        <f>IF(DATE(YEAR(C2047)-'Lookup values'!C2047, MONTH(C2047), DAY(C2047))=0,"",DATE(YEAR(C2047)-'Lookup values'!C2047, MONTH(C2047), DAY(C2047)))</f>
        <v/>
      </c>
    </row>
    <row r="2048" spans="4:5" x14ac:dyDescent="0.3">
      <c r="D2048" t="str">
        <f>IFERROR(VLOOKUP(B2048,'Lookup values'!A:B,2,0),"")</f>
        <v/>
      </c>
      <c r="E2048" s="1" t="str">
        <f>IF(DATE(YEAR(C2048)-'Lookup values'!C2048, MONTH(C2048), DAY(C2048))=0,"",DATE(YEAR(C2048)-'Lookup values'!C2048, MONTH(C2048), DAY(C2048)))</f>
        <v/>
      </c>
    </row>
    <row r="2049" spans="4:5" x14ac:dyDescent="0.3">
      <c r="D2049" t="str">
        <f>IFERROR(VLOOKUP(B2049,'Lookup values'!A:B,2,0),"")</f>
        <v/>
      </c>
      <c r="E2049" s="1" t="str">
        <f>IF(DATE(YEAR(C2049)-'Lookup values'!C2049, MONTH(C2049), DAY(C2049))=0,"",DATE(YEAR(C2049)-'Lookup values'!C2049, MONTH(C2049), DAY(C2049)))</f>
        <v/>
      </c>
    </row>
    <row r="2050" spans="4:5" x14ac:dyDescent="0.3">
      <c r="D2050" t="str">
        <f>IFERROR(VLOOKUP(B2050,'Lookup values'!A:B,2,0),"")</f>
        <v/>
      </c>
      <c r="E2050" s="1" t="str">
        <f>IF(DATE(YEAR(C2050)-'Lookup values'!C2050, MONTH(C2050), DAY(C2050))=0,"",DATE(YEAR(C2050)-'Lookup values'!C2050, MONTH(C2050), DAY(C2050)))</f>
        <v/>
      </c>
    </row>
    <row r="2051" spans="4:5" x14ac:dyDescent="0.3">
      <c r="D2051" t="str">
        <f>IFERROR(VLOOKUP(B2051,'Lookup values'!A:B,2,0),"")</f>
        <v/>
      </c>
      <c r="E2051" s="1" t="str">
        <f>IF(DATE(YEAR(C2051)-'Lookup values'!C2051, MONTH(C2051), DAY(C2051))=0,"",DATE(YEAR(C2051)-'Lookup values'!C2051, MONTH(C2051), DAY(C2051)))</f>
        <v/>
      </c>
    </row>
    <row r="2052" spans="4:5" x14ac:dyDescent="0.3">
      <c r="D2052" t="str">
        <f>IFERROR(VLOOKUP(B2052,'Lookup values'!A:B,2,0),"")</f>
        <v/>
      </c>
      <c r="E2052" s="1" t="str">
        <f>IF(DATE(YEAR(C2052)-'Lookup values'!C2052, MONTH(C2052), DAY(C2052))=0,"",DATE(YEAR(C2052)-'Lookup values'!C2052, MONTH(C2052), DAY(C2052)))</f>
        <v/>
      </c>
    </row>
    <row r="2053" spans="4:5" x14ac:dyDescent="0.3">
      <c r="D2053" t="str">
        <f>IFERROR(VLOOKUP(B2053,'Lookup values'!A:B,2,0),"")</f>
        <v/>
      </c>
      <c r="E2053" s="1" t="str">
        <f>IF(DATE(YEAR(C2053)-'Lookup values'!C2053, MONTH(C2053), DAY(C2053))=0,"",DATE(YEAR(C2053)-'Lookup values'!C2053, MONTH(C2053), DAY(C2053)))</f>
        <v/>
      </c>
    </row>
    <row r="2054" spans="4:5" x14ac:dyDescent="0.3">
      <c r="D2054" t="str">
        <f>IFERROR(VLOOKUP(B2054,'Lookup values'!A:B,2,0),"")</f>
        <v/>
      </c>
      <c r="E2054" s="1" t="str">
        <f>IF(DATE(YEAR(C2054)-'Lookup values'!C2054, MONTH(C2054), DAY(C2054))=0,"",DATE(YEAR(C2054)-'Lookup values'!C2054, MONTH(C2054), DAY(C2054)))</f>
        <v/>
      </c>
    </row>
    <row r="2055" spans="4:5" x14ac:dyDescent="0.3">
      <c r="D2055" t="str">
        <f>IFERROR(VLOOKUP(B2055,'Lookup values'!A:B,2,0),"")</f>
        <v/>
      </c>
      <c r="E2055" s="1" t="str">
        <f>IF(DATE(YEAR(C2055)-'Lookup values'!C2055, MONTH(C2055), DAY(C2055))=0,"",DATE(YEAR(C2055)-'Lookup values'!C2055, MONTH(C2055), DAY(C2055)))</f>
        <v/>
      </c>
    </row>
    <row r="2056" spans="4:5" x14ac:dyDescent="0.3">
      <c r="D2056" t="str">
        <f>IFERROR(VLOOKUP(B2056,'Lookup values'!A:B,2,0),"")</f>
        <v/>
      </c>
      <c r="E2056" s="1" t="str">
        <f>IF(DATE(YEAR(C2056)-'Lookup values'!C2056, MONTH(C2056), DAY(C2056))=0,"",DATE(YEAR(C2056)-'Lookup values'!C2056, MONTH(C2056), DAY(C2056)))</f>
        <v/>
      </c>
    </row>
    <row r="2057" spans="4:5" x14ac:dyDescent="0.3">
      <c r="D2057" t="str">
        <f>IFERROR(VLOOKUP(B2057,'Lookup values'!A:B,2,0),"")</f>
        <v/>
      </c>
      <c r="E2057" s="1" t="str">
        <f>IF(DATE(YEAR(C2057)-'Lookup values'!C2057, MONTH(C2057), DAY(C2057))=0,"",DATE(YEAR(C2057)-'Lookup values'!C2057, MONTH(C2057), DAY(C2057)))</f>
        <v/>
      </c>
    </row>
    <row r="2058" spans="4:5" x14ac:dyDescent="0.3">
      <c r="D2058" t="str">
        <f>IFERROR(VLOOKUP(B2058,'Lookup values'!A:B,2,0),"")</f>
        <v/>
      </c>
      <c r="E2058" s="1" t="str">
        <f>IF(DATE(YEAR(C2058)-'Lookup values'!C2058, MONTH(C2058), DAY(C2058))=0,"",DATE(YEAR(C2058)-'Lookup values'!C2058, MONTH(C2058), DAY(C2058)))</f>
        <v/>
      </c>
    </row>
    <row r="2059" spans="4:5" x14ac:dyDescent="0.3">
      <c r="D2059" t="str">
        <f>IFERROR(VLOOKUP(B2059,'Lookup values'!A:B,2,0),"")</f>
        <v/>
      </c>
      <c r="E2059" s="1" t="str">
        <f>IF(DATE(YEAR(C2059)-'Lookup values'!C2059, MONTH(C2059), DAY(C2059))=0,"",DATE(YEAR(C2059)-'Lookup values'!C2059, MONTH(C2059), DAY(C2059)))</f>
        <v/>
      </c>
    </row>
    <row r="2060" spans="4:5" x14ac:dyDescent="0.3">
      <c r="D2060" t="str">
        <f>IFERROR(VLOOKUP(B2060,'Lookup values'!A:B,2,0),"")</f>
        <v/>
      </c>
      <c r="E2060" s="1" t="str">
        <f>IF(DATE(YEAR(C2060)-'Lookup values'!C2060, MONTH(C2060), DAY(C2060))=0,"",DATE(YEAR(C2060)-'Lookup values'!C2060, MONTH(C2060), DAY(C2060)))</f>
        <v/>
      </c>
    </row>
    <row r="2061" spans="4:5" x14ac:dyDescent="0.3">
      <c r="D2061" t="str">
        <f>IFERROR(VLOOKUP(B2061,'Lookup values'!A:B,2,0),"")</f>
        <v/>
      </c>
      <c r="E2061" s="1" t="str">
        <f>IF(DATE(YEAR(C2061)-'Lookup values'!C2061, MONTH(C2061), DAY(C2061))=0,"",DATE(YEAR(C2061)-'Lookup values'!C2061, MONTH(C2061), DAY(C2061)))</f>
        <v/>
      </c>
    </row>
    <row r="2062" spans="4:5" x14ac:dyDescent="0.3">
      <c r="D2062" t="str">
        <f>IFERROR(VLOOKUP(B2062,'Lookup values'!A:B,2,0),"")</f>
        <v/>
      </c>
      <c r="E2062" s="1" t="str">
        <f>IF(DATE(YEAR(C2062)-'Lookup values'!C2062, MONTH(C2062), DAY(C2062))=0,"",DATE(YEAR(C2062)-'Lookup values'!C2062, MONTH(C2062), DAY(C2062)))</f>
        <v/>
      </c>
    </row>
    <row r="2063" spans="4:5" x14ac:dyDescent="0.3">
      <c r="D2063" t="str">
        <f>IFERROR(VLOOKUP(B2063,'Lookup values'!A:B,2,0),"")</f>
        <v/>
      </c>
      <c r="E2063" s="1" t="str">
        <f>IF(DATE(YEAR(C2063)-'Lookup values'!C2063, MONTH(C2063), DAY(C2063))=0,"",DATE(YEAR(C2063)-'Lookup values'!C2063, MONTH(C2063), DAY(C2063)))</f>
        <v/>
      </c>
    </row>
    <row r="2064" spans="4:5" x14ac:dyDescent="0.3">
      <c r="D2064" t="str">
        <f>IFERROR(VLOOKUP(B2064,'Lookup values'!A:B,2,0),"")</f>
        <v/>
      </c>
      <c r="E2064" s="1" t="str">
        <f>IF(DATE(YEAR(C2064)-'Lookup values'!C2064, MONTH(C2064), DAY(C2064))=0,"",DATE(YEAR(C2064)-'Lookup values'!C2064, MONTH(C2064), DAY(C2064)))</f>
        <v/>
      </c>
    </row>
    <row r="2065" spans="4:5" x14ac:dyDescent="0.3">
      <c r="D2065" t="str">
        <f>IFERROR(VLOOKUP(B2065,'Lookup values'!A:B,2,0),"")</f>
        <v/>
      </c>
      <c r="E2065" s="1" t="str">
        <f>IF(DATE(YEAR(C2065)-'Lookup values'!C2065, MONTH(C2065), DAY(C2065))=0,"",DATE(YEAR(C2065)-'Lookup values'!C2065, MONTH(C2065), DAY(C2065)))</f>
        <v/>
      </c>
    </row>
    <row r="2066" spans="4:5" x14ac:dyDescent="0.3">
      <c r="D2066" t="str">
        <f>IFERROR(VLOOKUP(B2066,'Lookup values'!A:B,2,0),"")</f>
        <v/>
      </c>
      <c r="E2066" s="1" t="str">
        <f>IF(DATE(YEAR(C2066)-'Lookup values'!C2066, MONTH(C2066), DAY(C2066))=0,"",DATE(YEAR(C2066)-'Lookup values'!C2066, MONTH(C2066), DAY(C2066)))</f>
        <v/>
      </c>
    </row>
    <row r="2067" spans="4:5" x14ac:dyDescent="0.3">
      <c r="D2067" t="str">
        <f>IFERROR(VLOOKUP(B2067,'Lookup values'!A:B,2,0),"")</f>
        <v/>
      </c>
      <c r="E2067" s="1" t="str">
        <f>IF(DATE(YEAR(C2067)-'Lookup values'!C2067, MONTH(C2067), DAY(C2067))=0,"",DATE(YEAR(C2067)-'Lookup values'!C2067, MONTH(C2067), DAY(C2067)))</f>
        <v/>
      </c>
    </row>
    <row r="2068" spans="4:5" x14ac:dyDescent="0.3">
      <c r="D2068" t="str">
        <f>IFERROR(VLOOKUP(B2068,'Lookup values'!A:B,2,0),"")</f>
        <v/>
      </c>
      <c r="E2068" s="1" t="str">
        <f>IF(DATE(YEAR(C2068)-'Lookup values'!C2068, MONTH(C2068), DAY(C2068))=0,"",DATE(YEAR(C2068)-'Lookup values'!C2068, MONTH(C2068), DAY(C2068)))</f>
        <v/>
      </c>
    </row>
    <row r="2069" spans="4:5" x14ac:dyDescent="0.3">
      <c r="D2069" t="str">
        <f>IFERROR(VLOOKUP(B2069,'Lookup values'!A:B,2,0),"")</f>
        <v/>
      </c>
      <c r="E2069" s="1" t="str">
        <f>IF(DATE(YEAR(C2069)-'Lookup values'!C2069, MONTH(C2069), DAY(C2069))=0,"",DATE(YEAR(C2069)-'Lookup values'!C2069, MONTH(C2069), DAY(C2069)))</f>
        <v/>
      </c>
    </row>
    <row r="2070" spans="4:5" x14ac:dyDescent="0.3">
      <c r="D2070" t="str">
        <f>IFERROR(VLOOKUP(B2070,'Lookup values'!A:B,2,0),"")</f>
        <v/>
      </c>
      <c r="E2070" s="1" t="str">
        <f>IF(DATE(YEAR(C2070)-'Lookup values'!C2070, MONTH(C2070), DAY(C2070))=0,"",DATE(YEAR(C2070)-'Lookup values'!C2070, MONTH(C2070), DAY(C2070)))</f>
        <v/>
      </c>
    </row>
    <row r="2071" spans="4:5" x14ac:dyDescent="0.3">
      <c r="D2071" t="str">
        <f>IFERROR(VLOOKUP(B2071,'Lookup values'!A:B,2,0),"")</f>
        <v/>
      </c>
      <c r="E2071" s="1" t="str">
        <f>IF(DATE(YEAR(C2071)-'Lookup values'!C2071, MONTH(C2071), DAY(C2071))=0,"",DATE(YEAR(C2071)-'Lookup values'!C2071, MONTH(C2071), DAY(C2071)))</f>
        <v/>
      </c>
    </row>
    <row r="2072" spans="4:5" x14ac:dyDescent="0.3">
      <c r="D2072" t="str">
        <f>IFERROR(VLOOKUP(B2072,'Lookup values'!A:B,2,0),"")</f>
        <v/>
      </c>
      <c r="E2072" s="1" t="str">
        <f>IF(DATE(YEAR(C2072)-'Lookup values'!C2072, MONTH(C2072), DAY(C2072))=0,"",DATE(YEAR(C2072)-'Lookup values'!C2072, MONTH(C2072), DAY(C2072)))</f>
        <v/>
      </c>
    </row>
    <row r="2073" spans="4:5" x14ac:dyDescent="0.3">
      <c r="D2073" t="str">
        <f>IFERROR(VLOOKUP(B2073,'Lookup values'!A:B,2,0),"")</f>
        <v/>
      </c>
      <c r="E2073" s="1" t="str">
        <f>IF(DATE(YEAR(C2073)-'Lookup values'!C2073, MONTH(C2073), DAY(C2073))=0,"",DATE(YEAR(C2073)-'Lookup values'!C2073, MONTH(C2073), DAY(C2073)))</f>
        <v/>
      </c>
    </row>
    <row r="2074" spans="4:5" x14ac:dyDescent="0.3">
      <c r="D2074" t="str">
        <f>IFERROR(VLOOKUP(B2074,'Lookup values'!A:B,2,0),"")</f>
        <v/>
      </c>
      <c r="E2074" s="1" t="str">
        <f>IF(DATE(YEAR(C2074)-'Lookup values'!C2074, MONTH(C2074), DAY(C2074))=0,"",DATE(YEAR(C2074)-'Lookup values'!C2074, MONTH(C2074), DAY(C2074)))</f>
        <v/>
      </c>
    </row>
    <row r="2075" spans="4:5" x14ac:dyDescent="0.3">
      <c r="D2075" t="str">
        <f>IFERROR(VLOOKUP(B2075,'Lookup values'!A:B,2,0),"")</f>
        <v/>
      </c>
      <c r="E2075" s="1" t="str">
        <f>IF(DATE(YEAR(C2075)-'Lookup values'!C2075, MONTH(C2075), DAY(C2075))=0,"",DATE(YEAR(C2075)-'Lookup values'!C2075, MONTH(C2075), DAY(C2075)))</f>
        <v/>
      </c>
    </row>
    <row r="2076" spans="4:5" x14ac:dyDescent="0.3">
      <c r="D2076" t="str">
        <f>IFERROR(VLOOKUP(B2076,'Lookup values'!A:B,2,0),"")</f>
        <v/>
      </c>
      <c r="E2076" s="1" t="str">
        <f>IF(DATE(YEAR(C2076)-'Lookup values'!C2076, MONTH(C2076), DAY(C2076))=0,"",DATE(YEAR(C2076)-'Lookup values'!C2076, MONTH(C2076), DAY(C2076)))</f>
        <v/>
      </c>
    </row>
    <row r="2077" spans="4:5" x14ac:dyDescent="0.3">
      <c r="D2077" t="str">
        <f>IFERROR(VLOOKUP(B2077,'Lookup values'!A:B,2,0),"")</f>
        <v/>
      </c>
      <c r="E2077" s="1" t="str">
        <f>IF(DATE(YEAR(C2077)-'Lookup values'!C2077, MONTH(C2077), DAY(C2077))=0,"",DATE(YEAR(C2077)-'Lookup values'!C2077, MONTH(C2077), DAY(C2077)))</f>
        <v/>
      </c>
    </row>
    <row r="2078" spans="4:5" x14ac:dyDescent="0.3">
      <c r="D2078" t="str">
        <f>IFERROR(VLOOKUP(B2078,'Lookup values'!A:B,2,0),"")</f>
        <v/>
      </c>
      <c r="E2078" s="1" t="str">
        <f>IF(DATE(YEAR(C2078)-'Lookup values'!C2078, MONTH(C2078), DAY(C2078))=0,"",DATE(YEAR(C2078)-'Lookup values'!C2078, MONTH(C2078), DAY(C2078)))</f>
        <v/>
      </c>
    </row>
    <row r="2079" spans="4:5" x14ac:dyDescent="0.3">
      <c r="D2079" t="str">
        <f>IFERROR(VLOOKUP(B2079,'Lookup values'!A:B,2,0),"")</f>
        <v/>
      </c>
      <c r="E2079" s="1" t="str">
        <f>IF(DATE(YEAR(C2079)-'Lookup values'!C2079, MONTH(C2079), DAY(C2079))=0,"",DATE(YEAR(C2079)-'Lookup values'!C2079, MONTH(C2079), DAY(C2079)))</f>
        <v/>
      </c>
    </row>
    <row r="2080" spans="4:5" x14ac:dyDescent="0.3">
      <c r="D2080" t="str">
        <f>IFERROR(VLOOKUP(B2080,'Lookup values'!A:B,2,0),"")</f>
        <v/>
      </c>
      <c r="E2080" s="1" t="str">
        <f>IF(DATE(YEAR(C2080)-'Lookup values'!C2080, MONTH(C2080), DAY(C2080))=0,"",DATE(YEAR(C2080)-'Lookup values'!C2080, MONTH(C2080), DAY(C2080)))</f>
        <v/>
      </c>
    </row>
    <row r="2081" spans="4:5" x14ac:dyDescent="0.3">
      <c r="D2081" t="str">
        <f>IFERROR(VLOOKUP(B2081,'Lookup values'!A:B,2,0),"")</f>
        <v/>
      </c>
      <c r="E2081" s="1" t="str">
        <f>IF(DATE(YEAR(C2081)-'Lookup values'!C2081, MONTH(C2081), DAY(C2081))=0,"",DATE(YEAR(C2081)-'Lookup values'!C2081, MONTH(C2081), DAY(C2081)))</f>
        <v/>
      </c>
    </row>
    <row r="2082" spans="4:5" x14ac:dyDescent="0.3">
      <c r="D2082" t="str">
        <f>IFERROR(VLOOKUP(B2082,'Lookup values'!A:B,2,0),"")</f>
        <v/>
      </c>
      <c r="E2082" s="1" t="str">
        <f>IF(DATE(YEAR(C2082)-'Lookup values'!C2082, MONTH(C2082), DAY(C2082))=0,"",DATE(YEAR(C2082)-'Lookup values'!C2082, MONTH(C2082), DAY(C2082)))</f>
        <v/>
      </c>
    </row>
    <row r="2083" spans="4:5" x14ac:dyDescent="0.3">
      <c r="D2083" t="str">
        <f>IFERROR(VLOOKUP(B2083,'Lookup values'!A:B,2,0),"")</f>
        <v/>
      </c>
      <c r="E2083" s="1" t="str">
        <f>IF(DATE(YEAR(C2083)-'Lookup values'!C2083, MONTH(C2083), DAY(C2083))=0,"",DATE(YEAR(C2083)-'Lookup values'!C2083, MONTH(C2083), DAY(C2083)))</f>
        <v/>
      </c>
    </row>
    <row r="2084" spans="4:5" x14ac:dyDescent="0.3">
      <c r="D2084" t="str">
        <f>IFERROR(VLOOKUP(B2084,'Lookup values'!A:B,2,0),"")</f>
        <v/>
      </c>
      <c r="E2084" s="1" t="str">
        <f>IF(DATE(YEAR(C2084)-'Lookup values'!C2084, MONTH(C2084), DAY(C2084))=0,"",DATE(YEAR(C2084)-'Lookup values'!C2084, MONTH(C2084), DAY(C2084)))</f>
        <v/>
      </c>
    </row>
    <row r="2085" spans="4:5" x14ac:dyDescent="0.3">
      <c r="D2085" t="str">
        <f>IFERROR(VLOOKUP(B2085,'Lookup values'!A:B,2,0),"")</f>
        <v/>
      </c>
      <c r="E2085" s="1" t="str">
        <f>IF(DATE(YEAR(C2085)-'Lookup values'!C2085, MONTH(C2085), DAY(C2085))=0,"",DATE(YEAR(C2085)-'Lookup values'!C2085, MONTH(C2085), DAY(C2085)))</f>
        <v/>
      </c>
    </row>
    <row r="2086" spans="4:5" x14ac:dyDescent="0.3">
      <c r="D2086" t="str">
        <f>IFERROR(VLOOKUP(B2086,'Lookup values'!A:B,2,0),"")</f>
        <v/>
      </c>
      <c r="E2086" s="1" t="str">
        <f>IF(DATE(YEAR(C2086)-'Lookup values'!C2086, MONTH(C2086), DAY(C2086))=0,"",DATE(YEAR(C2086)-'Lookup values'!C2086, MONTH(C2086), DAY(C2086)))</f>
        <v/>
      </c>
    </row>
    <row r="2087" spans="4:5" x14ac:dyDescent="0.3">
      <c r="D2087" t="str">
        <f>IFERROR(VLOOKUP(B2087,'Lookup values'!A:B,2,0),"")</f>
        <v/>
      </c>
      <c r="E2087" s="1" t="str">
        <f>IF(DATE(YEAR(C2087)-'Lookup values'!C2087, MONTH(C2087), DAY(C2087))=0,"",DATE(YEAR(C2087)-'Lookup values'!C2087, MONTH(C2087), DAY(C2087)))</f>
        <v/>
      </c>
    </row>
    <row r="2088" spans="4:5" x14ac:dyDescent="0.3">
      <c r="D2088" t="str">
        <f>IFERROR(VLOOKUP(B2088,'Lookup values'!A:B,2,0),"")</f>
        <v/>
      </c>
      <c r="E2088" s="1" t="str">
        <f>IF(DATE(YEAR(C2088)-'Lookup values'!C2088, MONTH(C2088), DAY(C2088))=0,"",DATE(YEAR(C2088)-'Lookup values'!C2088, MONTH(C2088), DAY(C2088)))</f>
        <v/>
      </c>
    </row>
    <row r="2089" spans="4:5" x14ac:dyDescent="0.3">
      <c r="D2089" t="str">
        <f>IFERROR(VLOOKUP(B2089,'Lookup values'!A:B,2,0),"")</f>
        <v/>
      </c>
      <c r="E2089" s="1" t="str">
        <f>IF(DATE(YEAR(C2089)-'Lookup values'!C2089, MONTH(C2089), DAY(C2089))=0,"",DATE(YEAR(C2089)-'Lookup values'!C2089, MONTH(C2089), DAY(C2089)))</f>
        <v/>
      </c>
    </row>
    <row r="2090" spans="4:5" x14ac:dyDescent="0.3">
      <c r="D2090" t="str">
        <f>IFERROR(VLOOKUP(B2090,'Lookup values'!A:B,2,0),"")</f>
        <v/>
      </c>
      <c r="E2090" s="1" t="str">
        <f>IF(DATE(YEAR(C2090)-'Lookup values'!C2090, MONTH(C2090), DAY(C2090))=0,"",DATE(YEAR(C2090)-'Lookup values'!C2090, MONTH(C2090), DAY(C2090)))</f>
        <v/>
      </c>
    </row>
    <row r="2091" spans="4:5" x14ac:dyDescent="0.3">
      <c r="D2091" t="str">
        <f>IFERROR(VLOOKUP(B2091,'Lookup values'!A:B,2,0),"")</f>
        <v/>
      </c>
      <c r="E2091" s="1" t="str">
        <f>IF(DATE(YEAR(C2091)-'Lookup values'!C2091, MONTH(C2091), DAY(C2091))=0,"",DATE(YEAR(C2091)-'Lookup values'!C2091, MONTH(C2091), DAY(C2091)))</f>
        <v/>
      </c>
    </row>
    <row r="2092" spans="4:5" x14ac:dyDescent="0.3">
      <c r="D2092" t="str">
        <f>IFERROR(VLOOKUP(B2092,'Lookup values'!A:B,2,0),"")</f>
        <v/>
      </c>
      <c r="E2092" s="1" t="str">
        <f>IF(DATE(YEAR(C2092)-'Lookup values'!C2092, MONTH(C2092), DAY(C2092))=0,"",DATE(YEAR(C2092)-'Lookup values'!C2092, MONTH(C2092), DAY(C2092)))</f>
        <v/>
      </c>
    </row>
    <row r="2093" spans="4:5" x14ac:dyDescent="0.3">
      <c r="D2093" t="str">
        <f>IFERROR(VLOOKUP(B2093,'Lookup values'!A:B,2,0),"")</f>
        <v/>
      </c>
      <c r="E2093" s="1" t="str">
        <f>IF(DATE(YEAR(C2093)-'Lookup values'!C2093, MONTH(C2093), DAY(C2093))=0,"",DATE(YEAR(C2093)-'Lookup values'!C2093, MONTH(C2093), DAY(C2093)))</f>
        <v/>
      </c>
    </row>
    <row r="2094" spans="4:5" x14ac:dyDescent="0.3">
      <c r="D2094" t="str">
        <f>IFERROR(VLOOKUP(B2094,'Lookup values'!A:B,2,0),"")</f>
        <v/>
      </c>
      <c r="E2094" s="1" t="str">
        <f>IF(DATE(YEAR(C2094)-'Lookup values'!C2094, MONTH(C2094), DAY(C2094))=0,"",DATE(YEAR(C2094)-'Lookup values'!C2094, MONTH(C2094), DAY(C2094)))</f>
        <v/>
      </c>
    </row>
    <row r="2095" spans="4:5" x14ac:dyDescent="0.3">
      <c r="D2095" t="str">
        <f>IFERROR(VLOOKUP(B2095,'Lookup values'!A:B,2,0),"")</f>
        <v/>
      </c>
      <c r="E2095" s="1" t="str">
        <f>IF(DATE(YEAR(C2095)-'Lookup values'!C2095, MONTH(C2095), DAY(C2095))=0,"",DATE(YEAR(C2095)-'Lookup values'!C2095, MONTH(C2095), DAY(C2095)))</f>
        <v/>
      </c>
    </row>
    <row r="2096" spans="4:5" x14ac:dyDescent="0.3">
      <c r="D2096" t="str">
        <f>IFERROR(VLOOKUP(B2096,'Lookup values'!A:B,2,0),"")</f>
        <v/>
      </c>
      <c r="E2096" s="1" t="str">
        <f>IF(DATE(YEAR(C2096)-'Lookup values'!C2096, MONTH(C2096), DAY(C2096))=0,"",DATE(YEAR(C2096)-'Lookup values'!C2096, MONTH(C2096), DAY(C2096)))</f>
        <v/>
      </c>
    </row>
    <row r="2097" spans="4:5" x14ac:dyDescent="0.3">
      <c r="D2097" t="str">
        <f>IFERROR(VLOOKUP(B2097,'Lookup values'!A:B,2,0),"")</f>
        <v/>
      </c>
      <c r="E2097" s="1" t="str">
        <f>IF(DATE(YEAR(C2097)-'Lookup values'!C2097, MONTH(C2097), DAY(C2097))=0,"",DATE(YEAR(C2097)-'Lookup values'!C2097, MONTH(C2097), DAY(C2097)))</f>
        <v/>
      </c>
    </row>
    <row r="2098" spans="4:5" x14ac:dyDescent="0.3">
      <c r="D2098" t="str">
        <f>IFERROR(VLOOKUP(B2098,'Lookup values'!A:B,2,0),"")</f>
        <v/>
      </c>
      <c r="E2098" s="1" t="str">
        <f>IF(DATE(YEAR(C2098)-'Lookup values'!C2098, MONTH(C2098), DAY(C2098))=0,"",DATE(YEAR(C2098)-'Lookup values'!C2098, MONTH(C2098), DAY(C2098)))</f>
        <v/>
      </c>
    </row>
    <row r="2099" spans="4:5" x14ac:dyDescent="0.3">
      <c r="D2099" t="str">
        <f>IFERROR(VLOOKUP(B2099,'Lookup values'!A:B,2,0),"")</f>
        <v/>
      </c>
      <c r="E2099" s="1" t="str">
        <f>IF(DATE(YEAR(C2099)-'Lookup values'!C2099, MONTH(C2099), DAY(C2099))=0,"",DATE(YEAR(C2099)-'Lookup values'!C2099, MONTH(C2099), DAY(C2099)))</f>
        <v/>
      </c>
    </row>
    <row r="2100" spans="4:5" x14ac:dyDescent="0.3">
      <c r="D2100" t="str">
        <f>IFERROR(VLOOKUP(B2100,'Lookup values'!A:B,2,0),"")</f>
        <v/>
      </c>
      <c r="E2100" s="1" t="str">
        <f>IF(DATE(YEAR(C2100)-'Lookup values'!C2100, MONTH(C2100), DAY(C2100))=0,"",DATE(YEAR(C2100)-'Lookup values'!C2100, MONTH(C2100), DAY(C2100)))</f>
        <v/>
      </c>
    </row>
    <row r="2101" spans="4:5" x14ac:dyDescent="0.3">
      <c r="D2101" t="str">
        <f>IFERROR(VLOOKUP(B2101,'Lookup values'!A:B,2,0),"")</f>
        <v/>
      </c>
      <c r="E2101" s="1" t="str">
        <f>IF(DATE(YEAR(C2101)-'Lookup values'!C2101, MONTH(C2101), DAY(C2101))=0,"",DATE(YEAR(C2101)-'Lookup values'!C2101, MONTH(C2101), DAY(C2101)))</f>
        <v/>
      </c>
    </row>
    <row r="2102" spans="4:5" x14ac:dyDescent="0.3">
      <c r="D2102" t="str">
        <f>IFERROR(VLOOKUP(B2102,'Lookup values'!A:B,2,0),"")</f>
        <v/>
      </c>
      <c r="E2102" s="1" t="str">
        <f>IF(DATE(YEAR(C2102)-'Lookup values'!C2102, MONTH(C2102), DAY(C2102))=0,"",DATE(YEAR(C2102)-'Lookup values'!C2102, MONTH(C2102), DAY(C2102)))</f>
        <v/>
      </c>
    </row>
    <row r="2103" spans="4:5" x14ac:dyDescent="0.3">
      <c r="D2103" t="str">
        <f>IFERROR(VLOOKUP(B2103,'Lookup values'!A:B,2,0),"")</f>
        <v/>
      </c>
      <c r="E2103" s="1" t="str">
        <f>IF(DATE(YEAR(C2103)-'Lookup values'!C2103, MONTH(C2103), DAY(C2103))=0,"",DATE(YEAR(C2103)-'Lookup values'!C2103, MONTH(C2103), DAY(C2103)))</f>
        <v/>
      </c>
    </row>
    <row r="2104" spans="4:5" x14ac:dyDescent="0.3">
      <c r="D2104" t="str">
        <f>IFERROR(VLOOKUP(B2104,'Lookup values'!A:B,2,0),"")</f>
        <v/>
      </c>
      <c r="E2104" s="1" t="str">
        <f>IF(DATE(YEAR(C2104)-'Lookup values'!C2104, MONTH(C2104), DAY(C2104))=0,"",DATE(YEAR(C2104)-'Lookup values'!C2104, MONTH(C2104), DAY(C2104)))</f>
        <v/>
      </c>
    </row>
    <row r="2105" spans="4:5" x14ac:dyDescent="0.3">
      <c r="D2105" t="str">
        <f>IFERROR(VLOOKUP(B2105,'Lookup values'!A:B,2,0),"")</f>
        <v/>
      </c>
      <c r="E2105" s="1" t="str">
        <f>IF(DATE(YEAR(C2105)-'Lookup values'!C2105, MONTH(C2105), DAY(C2105))=0,"",DATE(YEAR(C2105)-'Lookup values'!C2105, MONTH(C2105), DAY(C2105)))</f>
        <v/>
      </c>
    </row>
    <row r="2106" spans="4:5" x14ac:dyDescent="0.3">
      <c r="D2106" t="str">
        <f>IFERROR(VLOOKUP(B2106,'Lookup values'!A:B,2,0),"")</f>
        <v/>
      </c>
      <c r="E2106" s="1" t="str">
        <f>IF(DATE(YEAR(C2106)-'Lookup values'!C2106, MONTH(C2106), DAY(C2106))=0,"",DATE(YEAR(C2106)-'Lookup values'!C2106, MONTH(C2106), DAY(C2106)))</f>
        <v/>
      </c>
    </row>
    <row r="2107" spans="4:5" x14ac:dyDescent="0.3">
      <c r="D2107" t="str">
        <f>IFERROR(VLOOKUP(B2107,'Lookup values'!A:B,2,0),"")</f>
        <v/>
      </c>
      <c r="E2107" s="1" t="str">
        <f>IF(DATE(YEAR(C2107)-'Lookup values'!C2107, MONTH(C2107), DAY(C2107))=0,"",DATE(YEAR(C2107)-'Lookup values'!C2107, MONTH(C2107), DAY(C2107)))</f>
        <v/>
      </c>
    </row>
    <row r="2108" spans="4:5" x14ac:dyDescent="0.3">
      <c r="D2108" t="str">
        <f>IFERROR(VLOOKUP(B2108,'Lookup values'!A:B,2,0),"")</f>
        <v/>
      </c>
      <c r="E2108" s="1" t="str">
        <f>IF(DATE(YEAR(C2108)-'Lookup values'!C2108, MONTH(C2108), DAY(C2108))=0,"",DATE(YEAR(C2108)-'Lookup values'!C2108, MONTH(C2108), DAY(C2108)))</f>
        <v/>
      </c>
    </row>
    <row r="2109" spans="4:5" x14ac:dyDescent="0.3">
      <c r="D2109" t="str">
        <f>IFERROR(VLOOKUP(B2109,'Lookup values'!A:B,2,0),"")</f>
        <v/>
      </c>
      <c r="E2109" s="1" t="str">
        <f>IF(DATE(YEAR(C2109)-'Lookup values'!C2109, MONTH(C2109), DAY(C2109))=0,"",DATE(YEAR(C2109)-'Lookup values'!C2109, MONTH(C2109), DAY(C2109)))</f>
        <v/>
      </c>
    </row>
    <row r="2110" spans="4:5" x14ac:dyDescent="0.3">
      <c r="D2110" t="str">
        <f>IFERROR(VLOOKUP(B2110,'Lookup values'!A:B,2,0),"")</f>
        <v/>
      </c>
      <c r="E2110" s="1" t="str">
        <f>IF(DATE(YEAR(C2110)-'Lookup values'!C2110, MONTH(C2110), DAY(C2110))=0,"",DATE(YEAR(C2110)-'Lookup values'!C2110, MONTH(C2110), DAY(C2110)))</f>
        <v/>
      </c>
    </row>
    <row r="2111" spans="4:5" x14ac:dyDescent="0.3">
      <c r="D2111" t="str">
        <f>IFERROR(VLOOKUP(B2111,'Lookup values'!A:B,2,0),"")</f>
        <v/>
      </c>
      <c r="E2111" s="1" t="str">
        <f>IF(DATE(YEAR(C2111)-'Lookup values'!C2111, MONTH(C2111), DAY(C2111))=0,"",DATE(YEAR(C2111)-'Lookup values'!C2111, MONTH(C2111), DAY(C2111)))</f>
        <v/>
      </c>
    </row>
    <row r="2112" spans="4:5" x14ac:dyDescent="0.3">
      <c r="D2112" t="str">
        <f>IFERROR(VLOOKUP(B2112,'Lookup values'!A:B,2,0),"")</f>
        <v/>
      </c>
      <c r="E2112" s="1" t="str">
        <f>IF(DATE(YEAR(C2112)-'Lookup values'!C2112, MONTH(C2112), DAY(C2112))=0,"",DATE(YEAR(C2112)-'Lookup values'!C2112, MONTH(C2112), DAY(C2112)))</f>
        <v/>
      </c>
    </row>
    <row r="2113" spans="4:5" x14ac:dyDescent="0.3">
      <c r="D2113" t="str">
        <f>IFERROR(VLOOKUP(B2113,'Lookup values'!A:B,2,0),"")</f>
        <v/>
      </c>
      <c r="E2113" s="1" t="str">
        <f>IF(DATE(YEAR(C2113)-'Lookup values'!C2113, MONTH(C2113), DAY(C2113))=0,"",DATE(YEAR(C2113)-'Lookup values'!C2113, MONTH(C2113), DAY(C2113)))</f>
        <v/>
      </c>
    </row>
    <row r="2114" spans="4:5" x14ac:dyDescent="0.3">
      <c r="D2114" t="str">
        <f>IFERROR(VLOOKUP(B2114,'Lookup values'!A:B,2,0),"")</f>
        <v/>
      </c>
      <c r="E2114" s="1" t="str">
        <f>IF(DATE(YEAR(C2114)-'Lookup values'!C2114, MONTH(C2114), DAY(C2114))=0,"",DATE(YEAR(C2114)-'Lookup values'!C2114, MONTH(C2114), DAY(C2114)))</f>
        <v/>
      </c>
    </row>
    <row r="2115" spans="4:5" x14ac:dyDescent="0.3">
      <c r="D2115" t="str">
        <f>IFERROR(VLOOKUP(B2115,'Lookup values'!A:B,2,0),"")</f>
        <v/>
      </c>
      <c r="E2115" s="1" t="str">
        <f>IF(DATE(YEAR(C2115)-'Lookup values'!C2115, MONTH(C2115), DAY(C2115))=0,"",DATE(YEAR(C2115)-'Lookup values'!C2115, MONTH(C2115), DAY(C2115)))</f>
        <v/>
      </c>
    </row>
    <row r="2116" spans="4:5" x14ac:dyDescent="0.3">
      <c r="D2116" t="str">
        <f>IFERROR(VLOOKUP(B2116,'Lookup values'!A:B,2,0),"")</f>
        <v/>
      </c>
      <c r="E2116" s="1" t="str">
        <f>IF(DATE(YEAR(C2116)-'Lookup values'!C2116, MONTH(C2116), DAY(C2116))=0,"",DATE(YEAR(C2116)-'Lookup values'!C2116, MONTH(C2116), DAY(C2116)))</f>
        <v/>
      </c>
    </row>
    <row r="2117" spans="4:5" x14ac:dyDescent="0.3">
      <c r="D2117" t="str">
        <f>IFERROR(VLOOKUP(B2117,'Lookup values'!A:B,2,0),"")</f>
        <v/>
      </c>
      <c r="E2117" s="1" t="str">
        <f>IF(DATE(YEAR(C2117)-'Lookup values'!C2117, MONTH(C2117), DAY(C2117))=0,"",DATE(YEAR(C2117)-'Lookup values'!C2117, MONTH(C2117), DAY(C2117)))</f>
        <v/>
      </c>
    </row>
    <row r="2118" spans="4:5" x14ac:dyDescent="0.3">
      <c r="D2118" t="str">
        <f>IFERROR(VLOOKUP(B2118,'Lookup values'!A:B,2,0),"")</f>
        <v/>
      </c>
      <c r="E2118" s="1" t="str">
        <f>IF(DATE(YEAR(C2118)-'Lookup values'!C2118, MONTH(C2118), DAY(C2118))=0,"",DATE(YEAR(C2118)-'Lookup values'!C2118, MONTH(C2118), DAY(C2118)))</f>
        <v/>
      </c>
    </row>
    <row r="2119" spans="4:5" x14ac:dyDescent="0.3">
      <c r="D2119" t="str">
        <f>IFERROR(VLOOKUP(B2119,'Lookup values'!A:B,2,0),"")</f>
        <v/>
      </c>
      <c r="E2119" s="1" t="str">
        <f>IF(DATE(YEAR(C2119)-'Lookup values'!C2119, MONTH(C2119), DAY(C2119))=0,"",DATE(YEAR(C2119)-'Lookup values'!C2119, MONTH(C2119), DAY(C2119)))</f>
        <v/>
      </c>
    </row>
    <row r="2120" spans="4:5" x14ac:dyDescent="0.3">
      <c r="D2120" t="str">
        <f>IFERROR(VLOOKUP(B2120,'Lookup values'!A:B,2,0),"")</f>
        <v/>
      </c>
      <c r="E2120" s="1" t="str">
        <f>IF(DATE(YEAR(C2120)-'Lookup values'!C2120, MONTH(C2120), DAY(C2120))=0,"",DATE(YEAR(C2120)-'Lookup values'!C2120, MONTH(C2120), DAY(C2120)))</f>
        <v/>
      </c>
    </row>
    <row r="2121" spans="4:5" x14ac:dyDescent="0.3">
      <c r="D2121" t="str">
        <f>IFERROR(VLOOKUP(B2121,'Lookup values'!A:B,2,0),"")</f>
        <v/>
      </c>
      <c r="E2121" s="1" t="str">
        <f>IF(DATE(YEAR(C2121)-'Lookup values'!C2121, MONTH(C2121), DAY(C2121))=0,"",DATE(YEAR(C2121)-'Lookup values'!C2121, MONTH(C2121), DAY(C2121)))</f>
        <v/>
      </c>
    </row>
    <row r="2122" spans="4:5" x14ac:dyDescent="0.3">
      <c r="D2122" t="str">
        <f>IFERROR(VLOOKUP(B2122,'Lookup values'!A:B,2,0),"")</f>
        <v/>
      </c>
      <c r="E2122" s="1" t="str">
        <f>IF(DATE(YEAR(C2122)-'Lookup values'!C2122, MONTH(C2122), DAY(C2122))=0,"",DATE(YEAR(C2122)-'Lookup values'!C2122, MONTH(C2122), DAY(C2122)))</f>
        <v/>
      </c>
    </row>
    <row r="2123" spans="4:5" x14ac:dyDescent="0.3">
      <c r="D2123" t="str">
        <f>IFERROR(VLOOKUP(B2123,'Lookup values'!A:B,2,0),"")</f>
        <v/>
      </c>
      <c r="E2123" s="1" t="str">
        <f>IF(DATE(YEAR(C2123)-'Lookup values'!C2123, MONTH(C2123), DAY(C2123))=0,"",DATE(YEAR(C2123)-'Lookup values'!C2123, MONTH(C2123), DAY(C2123)))</f>
        <v/>
      </c>
    </row>
    <row r="2124" spans="4:5" x14ac:dyDescent="0.3">
      <c r="D2124" t="str">
        <f>IFERROR(VLOOKUP(B2124,'Lookup values'!A:B,2,0),"")</f>
        <v/>
      </c>
      <c r="E2124" s="1" t="str">
        <f>IF(DATE(YEAR(C2124)-'Lookup values'!C2124, MONTH(C2124), DAY(C2124))=0,"",DATE(YEAR(C2124)-'Lookup values'!C2124, MONTH(C2124), DAY(C2124)))</f>
        <v/>
      </c>
    </row>
    <row r="2125" spans="4:5" x14ac:dyDescent="0.3">
      <c r="D2125" t="str">
        <f>IFERROR(VLOOKUP(B2125,'Lookup values'!A:B,2,0),"")</f>
        <v/>
      </c>
      <c r="E2125" s="1" t="str">
        <f>IF(DATE(YEAR(C2125)-'Lookup values'!C2125, MONTH(C2125), DAY(C2125))=0,"",DATE(YEAR(C2125)-'Lookup values'!C2125, MONTH(C2125), DAY(C2125)))</f>
        <v/>
      </c>
    </row>
    <row r="2126" spans="4:5" x14ac:dyDescent="0.3">
      <c r="D2126" t="str">
        <f>IFERROR(VLOOKUP(B2126,'Lookup values'!A:B,2,0),"")</f>
        <v/>
      </c>
      <c r="E2126" s="1" t="str">
        <f>IF(DATE(YEAR(C2126)-'Lookup values'!C2126, MONTH(C2126), DAY(C2126))=0,"",DATE(YEAR(C2126)-'Lookup values'!C2126, MONTH(C2126), DAY(C2126)))</f>
        <v/>
      </c>
    </row>
    <row r="2127" spans="4:5" x14ac:dyDescent="0.3">
      <c r="D2127" t="str">
        <f>IFERROR(VLOOKUP(B2127,'Lookup values'!A:B,2,0),"")</f>
        <v/>
      </c>
      <c r="E2127" s="1" t="str">
        <f>IF(DATE(YEAR(C2127)-'Lookup values'!C2127, MONTH(C2127), DAY(C2127))=0,"",DATE(YEAR(C2127)-'Lookup values'!C2127, MONTH(C2127), DAY(C2127)))</f>
        <v/>
      </c>
    </row>
    <row r="2128" spans="4:5" x14ac:dyDescent="0.3">
      <c r="D2128" t="str">
        <f>IFERROR(VLOOKUP(B2128,'Lookup values'!A:B,2,0),"")</f>
        <v/>
      </c>
      <c r="E2128" s="1" t="str">
        <f>IF(DATE(YEAR(C2128)-'Lookup values'!C2128, MONTH(C2128), DAY(C2128))=0,"",DATE(YEAR(C2128)-'Lookup values'!C2128, MONTH(C2128), DAY(C2128)))</f>
        <v/>
      </c>
    </row>
    <row r="2129" spans="4:5" x14ac:dyDescent="0.3">
      <c r="D2129" t="str">
        <f>IFERROR(VLOOKUP(B2129,'Lookup values'!A:B,2,0),"")</f>
        <v/>
      </c>
      <c r="E2129" s="1" t="str">
        <f>IF(DATE(YEAR(C2129)-'Lookup values'!C2129, MONTH(C2129), DAY(C2129))=0,"",DATE(YEAR(C2129)-'Lookup values'!C2129, MONTH(C2129), DAY(C2129)))</f>
        <v/>
      </c>
    </row>
    <row r="2130" spans="4:5" x14ac:dyDescent="0.3">
      <c r="D2130" t="str">
        <f>IFERROR(VLOOKUP(B2130,'Lookup values'!A:B,2,0),"")</f>
        <v/>
      </c>
      <c r="E2130" s="1" t="str">
        <f>IF(DATE(YEAR(C2130)-'Lookup values'!C2130, MONTH(C2130), DAY(C2130))=0,"",DATE(YEAR(C2130)-'Lookup values'!C2130, MONTH(C2130), DAY(C2130)))</f>
        <v/>
      </c>
    </row>
    <row r="2131" spans="4:5" x14ac:dyDescent="0.3">
      <c r="D2131" t="str">
        <f>IFERROR(VLOOKUP(B2131,'Lookup values'!A:B,2,0),"")</f>
        <v/>
      </c>
      <c r="E2131" s="1" t="str">
        <f>IF(DATE(YEAR(C2131)-'Lookup values'!C2131, MONTH(C2131), DAY(C2131))=0,"",DATE(YEAR(C2131)-'Lookup values'!C2131, MONTH(C2131), DAY(C2131)))</f>
        <v/>
      </c>
    </row>
    <row r="2132" spans="4:5" x14ac:dyDescent="0.3">
      <c r="D2132" t="str">
        <f>IFERROR(VLOOKUP(B2132,'Lookup values'!A:B,2,0),"")</f>
        <v/>
      </c>
      <c r="E2132" s="1" t="str">
        <f>IF(DATE(YEAR(C2132)-'Lookup values'!C2132, MONTH(C2132), DAY(C2132))=0,"",DATE(YEAR(C2132)-'Lookup values'!C2132, MONTH(C2132), DAY(C2132)))</f>
        <v/>
      </c>
    </row>
    <row r="2133" spans="4:5" x14ac:dyDescent="0.3">
      <c r="D2133" t="str">
        <f>IFERROR(VLOOKUP(B2133,'Lookup values'!A:B,2,0),"")</f>
        <v/>
      </c>
      <c r="E2133" s="1" t="str">
        <f>IF(DATE(YEAR(C2133)-'Lookup values'!C2133, MONTH(C2133), DAY(C2133))=0,"",DATE(YEAR(C2133)-'Lookup values'!C2133, MONTH(C2133), DAY(C2133)))</f>
        <v/>
      </c>
    </row>
    <row r="2134" spans="4:5" x14ac:dyDescent="0.3">
      <c r="D2134" t="str">
        <f>IFERROR(VLOOKUP(B2134,'Lookup values'!A:B,2,0),"")</f>
        <v/>
      </c>
      <c r="E2134" s="1" t="str">
        <f>IF(DATE(YEAR(C2134)-'Lookup values'!C2134, MONTH(C2134), DAY(C2134))=0,"",DATE(YEAR(C2134)-'Lookup values'!C2134, MONTH(C2134), DAY(C2134)))</f>
        <v/>
      </c>
    </row>
    <row r="2135" spans="4:5" x14ac:dyDescent="0.3">
      <c r="D2135" t="str">
        <f>IFERROR(VLOOKUP(B2135,'Lookup values'!A:B,2,0),"")</f>
        <v/>
      </c>
      <c r="E2135" s="1" t="str">
        <f>IF(DATE(YEAR(C2135)-'Lookup values'!C2135, MONTH(C2135), DAY(C2135))=0,"",DATE(YEAR(C2135)-'Lookup values'!C2135, MONTH(C2135), DAY(C2135)))</f>
        <v/>
      </c>
    </row>
    <row r="2136" spans="4:5" x14ac:dyDescent="0.3">
      <c r="D2136" t="str">
        <f>IFERROR(VLOOKUP(B2136,'Lookup values'!A:B,2,0),"")</f>
        <v/>
      </c>
      <c r="E2136" s="1" t="str">
        <f>IF(DATE(YEAR(C2136)-'Lookup values'!C2136, MONTH(C2136), DAY(C2136))=0,"",DATE(YEAR(C2136)-'Lookup values'!C2136, MONTH(C2136), DAY(C2136)))</f>
        <v/>
      </c>
    </row>
    <row r="2137" spans="4:5" x14ac:dyDescent="0.3">
      <c r="D2137" t="str">
        <f>IFERROR(VLOOKUP(B2137,'Lookup values'!A:B,2,0),"")</f>
        <v/>
      </c>
      <c r="E2137" s="1" t="str">
        <f>IF(DATE(YEAR(C2137)-'Lookup values'!C2137, MONTH(C2137), DAY(C2137))=0,"",DATE(YEAR(C2137)-'Lookup values'!C2137, MONTH(C2137), DAY(C2137)))</f>
        <v/>
      </c>
    </row>
    <row r="2138" spans="4:5" x14ac:dyDescent="0.3">
      <c r="D2138" t="str">
        <f>IFERROR(VLOOKUP(B2138,'Lookup values'!A:B,2,0),"")</f>
        <v/>
      </c>
      <c r="E2138" s="1" t="str">
        <f>IF(DATE(YEAR(C2138)-'Lookup values'!C2138, MONTH(C2138), DAY(C2138))=0,"",DATE(YEAR(C2138)-'Lookup values'!C2138, MONTH(C2138), DAY(C2138)))</f>
        <v/>
      </c>
    </row>
    <row r="2139" spans="4:5" x14ac:dyDescent="0.3">
      <c r="D2139" t="str">
        <f>IFERROR(VLOOKUP(B2139,'Lookup values'!A:B,2,0),"")</f>
        <v/>
      </c>
      <c r="E2139" s="1" t="str">
        <f>IF(DATE(YEAR(C2139)-'Lookup values'!C2139, MONTH(C2139), DAY(C2139))=0,"",DATE(YEAR(C2139)-'Lookup values'!C2139, MONTH(C2139), DAY(C2139)))</f>
        <v/>
      </c>
    </row>
    <row r="2140" spans="4:5" x14ac:dyDescent="0.3">
      <c r="D2140" t="str">
        <f>IFERROR(VLOOKUP(B2140,'Lookup values'!A:B,2,0),"")</f>
        <v/>
      </c>
      <c r="E2140" s="1" t="str">
        <f>IF(DATE(YEAR(C2140)-'Lookup values'!C2140, MONTH(C2140), DAY(C2140))=0,"",DATE(YEAR(C2140)-'Lookup values'!C2140, MONTH(C2140), DAY(C2140)))</f>
        <v/>
      </c>
    </row>
    <row r="2141" spans="4:5" x14ac:dyDescent="0.3">
      <c r="D2141" t="str">
        <f>IFERROR(VLOOKUP(B2141,'Lookup values'!A:B,2,0),"")</f>
        <v/>
      </c>
      <c r="E2141" s="1" t="str">
        <f>IF(DATE(YEAR(C2141)-'Lookup values'!C2141, MONTH(C2141), DAY(C2141))=0,"",DATE(YEAR(C2141)-'Lookup values'!C2141, MONTH(C2141), DAY(C2141)))</f>
        <v/>
      </c>
    </row>
    <row r="2142" spans="4:5" x14ac:dyDescent="0.3">
      <c r="D2142" t="str">
        <f>IFERROR(VLOOKUP(B2142,'Lookup values'!A:B,2,0),"")</f>
        <v/>
      </c>
      <c r="E2142" s="1" t="str">
        <f>IF(DATE(YEAR(C2142)-'Lookup values'!C2142, MONTH(C2142), DAY(C2142))=0,"",DATE(YEAR(C2142)-'Lookup values'!C2142, MONTH(C2142), DAY(C2142)))</f>
        <v/>
      </c>
    </row>
    <row r="2143" spans="4:5" x14ac:dyDescent="0.3">
      <c r="D2143" t="str">
        <f>IFERROR(VLOOKUP(B2143,'Lookup values'!A:B,2,0),"")</f>
        <v/>
      </c>
      <c r="E2143" s="1" t="str">
        <f>IF(DATE(YEAR(C2143)-'Lookup values'!C2143, MONTH(C2143), DAY(C2143))=0,"",DATE(YEAR(C2143)-'Lookup values'!C2143, MONTH(C2143), DAY(C2143)))</f>
        <v/>
      </c>
    </row>
    <row r="2144" spans="4:5" x14ac:dyDescent="0.3">
      <c r="D2144" t="str">
        <f>IFERROR(VLOOKUP(B2144,'Lookup values'!A:B,2,0),"")</f>
        <v/>
      </c>
      <c r="E2144" s="1" t="str">
        <f>IF(DATE(YEAR(C2144)-'Lookup values'!C2144, MONTH(C2144), DAY(C2144))=0,"",DATE(YEAR(C2144)-'Lookup values'!C2144, MONTH(C2144), DAY(C2144)))</f>
        <v/>
      </c>
    </row>
    <row r="2145" spans="4:5" x14ac:dyDescent="0.3">
      <c r="D2145" t="str">
        <f>IFERROR(VLOOKUP(B2145,'Lookup values'!A:B,2,0),"")</f>
        <v/>
      </c>
      <c r="E2145" s="1" t="str">
        <f>IF(DATE(YEAR(C2145)-'Lookup values'!C2145, MONTH(C2145), DAY(C2145))=0,"",DATE(YEAR(C2145)-'Lookup values'!C2145, MONTH(C2145), DAY(C2145)))</f>
        <v/>
      </c>
    </row>
    <row r="2146" spans="4:5" x14ac:dyDescent="0.3">
      <c r="D2146" t="str">
        <f>IFERROR(VLOOKUP(B2146,'Lookup values'!A:B,2,0),"")</f>
        <v/>
      </c>
      <c r="E2146" s="1" t="str">
        <f>IF(DATE(YEAR(C2146)-'Lookup values'!C2146, MONTH(C2146), DAY(C2146))=0,"",DATE(YEAR(C2146)-'Lookup values'!C2146, MONTH(C2146), DAY(C2146)))</f>
        <v/>
      </c>
    </row>
    <row r="2147" spans="4:5" x14ac:dyDescent="0.3">
      <c r="D2147" t="str">
        <f>IFERROR(VLOOKUP(B2147,'Lookup values'!A:B,2,0),"")</f>
        <v/>
      </c>
      <c r="E2147" s="1" t="str">
        <f>IF(DATE(YEAR(C2147)-'Lookup values'!C2147, MONTH(C2147), DAY(C2147))=0,"",DATE(YEAR(C2147)-'Lookup values'!C2147, MONTH(C2147), DAY(C2147)))</f>
        <v/>
      </c>
    </row>
    <row r="2148" spans="4:5" x14ac:dyDescent="0.3">
      <c r="D2148" t="str">
        <f>IFERROR(VLOOKUP(B2148,'Lookup values'!A:B,2,0),"")</f>
        <v/>
      </c>
      <c r="E2148" s="1" t="str">
        <f>IF(DATE(YEAR(C2148)-'Lookup values'!C2148, MONTH(C2148), DAY(C2148))=0,"",DATE(YEAR(C2148)-'Lookup values'!C2148, MONTH(C2148), DAY(C2148)))</f>
        <v/>
      </c>
    </row>
    <row r="2149" spans="4:5" x14ac:dyDescent="0.3">
      <c r="D2149" t="str">
        <f>IFERROR(VLOOKUP(B2149,'Lookup values'!A:B,2,0),"")</f>
        <v/>
      </c>
      <c r="E2149" s="1" t="str">
        <f>IF(DATE(YEAR(C2149)-'Lookup values'!C2149, MONTH(C2149), DAY(C2149))=0,"",DATE(YEAR(C2149)-'Lookup values'!C2149, MONTH(C2149), DAY(C2149)))</f>
        <v/>
      </c>
    </row>
    <row r="2150" spans="4:5" x14ac:dyDescent="0.3">
      <c r="D2150" t="str">
        <f>IFERROR(VLOOKUP(B2150,'Lookup values'!A:B,2,0),"")</f>
        <v/>
      </c>
      <c r="E2150" s="1" t="str">
        <f>IF(DATE(YEAR(C2150)-'Lookup values'!C2150, MONTH(C2150), DAY(C2150))=0,"",DATE(YEAR(C2150)-'Lookup values'!C2150, MONTH(C2150), DAY(C2150)))</f>
        <v/>
      </c>
    </row>
    <row r="2151" spans="4:5" x14ac:dyDescent="0.3">
      <c r="D2151" t="str">
        <f>IFERROR(VLOOKUP(B2151,'Lookup values'!A:B,2,0),"")</f>
        <v/>
      </c>
      <c r="E2151" s="1" t="str">
        <f>IF(DATE(YEAR(C2151)-'Lookup values'!C2151, MONTH(C2151), DAY(C2151))=0,"",DATE(YEAR(C2151)-'Lookup values'!C2151, MONTH(C2151), DAY(C2151)))</f>
        <v/>
      </c>
    </row>
    <row r="2152" spans="4:5" x14ac:dyDescent="0.3">
      <c r="D2152" t="str">
        <f>IFERROR(VLOOKUP(B2152,'Lookup values'!A:B,2,0),"")</f>
        <v/>
      </c>
      <c r="E2152" s="1" t="str">
        <f>IF(DATE(YEAR(C2152)-'Lookup values'!C2152, MONTH(C2152), DAY(C2152))=0,"",DATE(YEAR(C2152)-'Lookup values'!C2152, MONTH(C2152), DAY(C2152)))</f>
        <v/>
      </c>
    </row>
    <row r="2153" spans="4:5" x14ac:dyDescent="0.3">
      <c r="D2153" t="str">
        <f>IFERROR(VLOOKUP(B2153,'Lookup values'!A:B,2,0),"")</f>
        <v/>
      </c>
      <c r="E2153" s="1" t="str">
        <f>IF(DATE(YEAR(C2153)-'Lookup values'!C2153, MONTH(C2153), DAY(C2153))=0,"",DATE(YEAR(C2153)-'Lookup values'!C2153, MONTH(C2153), DAY(C2153)))</f>
        <v/>
      </c>
    </row>
    <row r="2154" spans="4:5" x14ac:dyDescent="0.3">
      <c r="D2154" t="str">
        <f>IFERROR(VLOOKUP(B2154,'Lookup values'!A:B,2,0),"")</f>
        <v/>
      </c>
      <c r="E2154" s="1" t="str">
        <f>IF(DATE(YEAR(C2154)-'Lookup values'!C2154, MONTH(C2154), DAY(C2154))=0,"",DATE(YEAR(C2154)-'Lookup values'!C2154, MONTH(C2154), DAY(C2154)))</f>
        <v/>
      </c>
    </row>
    <row r="2155" spans="4:5" x14ac:dyDescent="0.3">
      <c r="D2155" t="str">
        <f>IFERROR(VLOOKUP(B2155,'Lookup values'!A:B,2,0),"")</f>
        <v/>
      </c>
      <c r="E2155" s="1" t="str">
        <f>IF(DATE(YEAR(C2155)-'Lookup values'!C2155, MONTH(C2155), DAY(C2155))=0,"",DATE(YEAR(C2155)-'Lookup values'!C2155, MONTH(C2155), DAY(C2155)))</f>
        <v/>
      </c>
    </row>
    <row r="2156" spans="4:5" x14ac:dyDescent="0.3">
      <c r="D2156" t="str">
        <f>IFERROR(VLOOKUP(B2156,'Lookup values'!A:B,2,0),"")</f>
        <v/>
      </c>
      <c r="E2156" s="1" t="str">
        <f>IF(DATE(YEAR(C2156)-'Lookup values'!C2156, MONTH(C2156), DAY(C2156))=0,"",DATE(YEAR(C2156)-'Lookup values'!C2156, MONTH(C2156), DAY(C2156)))</f>
        <v/>
      </c>
    </row>
    <row r="2157" spans="4:5" x14ac:dyDescent="0.3">
      <c r="D2157" t="str">
        <f>IFERROR(VLOOKUP(B2157,'Lookup values'!A:B,2,0),"")</f>
        <v/>
      </c>
      <c r="E2157" s="1" t="str">
        <f>IF(DATE(YEAR(C2157)-'Lookup values'!C2157, MONTH(C2157), DAY(C2157))=0,"",DATE(YEAR(C2157)-'Lookup values'!C2157, MONTH(C2157), DAY(C2157)))</f>
        <v/>
      </c>
    </row>
    <row r="2158" spans="4:5" x14ac:dyDescent="0.3">
      <c r="D2158" t="str">
        <f>IFERROR(VLOOKUP(B2158,'Lookup values'!A:B,2,0),"")</f>
        <v/>
      </c>
      <c r="E2158" s="1" t="str">
        <f>IF(DATE(YEAR(C2158)-'Lookup values'!C2158, MONTH(C2158), DAY(C2158))=0,"",DATE(YEAR(C2158)-'Lookup values'!C2158, MONTH(C2158), DAY(C2158)))</f>
        <v/>
      </c>
    </row>
    <row r="2159" spans="4:5" x14ac:dyDescent="0.3">
      <c r="D2159" t="str">
        <f>IFERROR(VLOOKUP(B2159,'Lookup values'!A:B,2,0),"")</f>
        <v/>
      </c>
      <c r="E2159" s="1" t="str">
        <f>IF(DATE(YEAR(C2159)-'Lookup values'!C2159, MONTH(C2159), DAY(C2159))=0,"",DATE(YEAR(C2159)-'Lookup values'!C2159, MONTH(C2159), DAY(C2159)))</f>
        <v/>
      </c>
    </row>
    <row r="2160" spans="4:5" x14ac:dyDescent="0.3">
      <c r="D2160" t="str">
        <f>IFERROR(VLOOKUP(B2160,'Lookup values'!A:B,2,0),"")</f>
        <v/>
      </c>
      <c r="E2160" s="1" t="str">
        <f>IF(DATE(YEAR(C2160)-'Lookup values'!C2160, MONTH(C2160), DAY(C2160))=0,"",DATE(YEAR(C2160)-'Lookup values'!C2160, MONTH(C2160), DAY(C2160)))</f>
        <v/>
      </c>
    </row>
    <row r="2161" spans="4:5" x14ac:dyDescent="0.3">
      <c r="D2161" t="str">
        <f>IFERROR(VLOOKUP(B2161,'Lookup values'!A:B,2,0),"")</f>
        <v/>
      </c>
      <c r="E2161" s="1" t="str">
        <f>IF(DATE(YEAR(C2161)-'Lookup values'!C2161, MONTH(C2161), DAY(C2161))=0,"",DATE(YEAR(C2161)-'Lookup values'!C2161, MONTH(C2161), DAY(C2161)))</f>
        <v/>
      </c>
    </row>
    <row r="2162" spans="4:5" x14ac:dyDescent="0.3">
      <c r="D2162" t="str">
        <f>IFERROR(VLOOKUP(B2162,'Lookup values'!A:B,2,0),"")</f>
        <v/>
      </c>
      <c r="E2162" s="1" t="str">
        <f>IF(DATE(YEAR(C2162)-'Lookup values'!C2162, MONTH(C2162), DAY(C2162))=0,"",DATE(YEAR(C2162)-'Lookup values'!C2162, MONTH(C2162), DAY(C2162)))</f>
        <v/>
      </c>
    </row>
    <row r="2163" spans="4:5" x14ac:dyDescent="0.3">
      <c r="D2163" t="str">
        <f>IFERROR(VLOOKUP(B2163,'Lookup values'!A:B,2,0),"")</f>
        <v/>
      </c>
      <c r="E2163" s="1" t="str">
        <f>IF(DATE(YEAR(C2163)-'Lookup values'!C2163, MONTH(C2163), DAY(C2163))=0,"",DATE(YEAR(C2163)-'Lookup values'!C2163, MONTH(C2163), DAY(C2163)))</f>
        <v/>
      </c>
    </row>
    <row r="2164" spans="4:5" x14ac:dyDescent="0.3">
      <c r="D2164" t="str">
        <f>IFERROR(VLOOKUP(B2164,'Lookup values'!A:B,2,0),"")</f>
        <v/>
      </c>
      <c r="E2164" s="1" t="str">
        <f>IF(DATE(YEAR(C2164)-'Lookup values'!C2164, MONTH(C2164), DAY(C2164))=0,"",DATE(YEAR(C2164)-'Lookup values'!C2164, MONTH(C2164), DAY(C2164)))</f>
        <v/>
      </c>
    </row>
    <row r="2165" spans="4:5" x14ac:dyDescent="0.3">
      <c r="D2165" t="str">
        <f>IFERROR(VLOOKUP(B2165,'Lookup values'!A:B,2,0),"")</f>
        <v/>
      </c>
      <c r="E2165" s="1" t="str">
        <f>IF(DATE(YEAR(C2165)-'Lookup values'!C2165, MONTH(C2165), DAY(C2165))=0,"",DATE(YEAR(C2165)-'Lookup values'!C2165, MONTH(C2165), DAY(C2165)))</f>
        <v/>
      </c>
    </row>
    <row r="2166" spans="4:5" x14ac:dyDescent="0.3">
      <c r="D2166" t="str">
        <f>IFERROR(VLOOKUP(B2166,'Lookup values'!A:B,2,0),"")</f>
        <v/>
      </c>
      <c r="E2166" s="1" t="str">
        <f>IF(DATE(YEAR(C2166)-'Lookup values'!C2166, MONTH(C2166), DAY(C2166))=0,"",DATE(YEAR(C2166)-'Lookup values'!C2166, MONTH(C2166), DAY(C2166)))</f>
        <v/>
      </c>
    </row>
    <row r="2167" spans="4:5" x14ac:dyDescent="0.3">
      <c r="D2167" t="str">
        <f>IFERROR(VLOOKUP(B2167,'Lookup values'!A:B,2,0),"")</f>
        <v/>
      </c>
      <c r="E2167" s="1" t="str">
        <f>IF(DATE(YEAR(C2167)-'Lookup values'!C2167, MONTH(C2167), DAY(C2167))=0,"",DATE(YEAR(C2167)-'Lookup values'!C2167, MONTH(C2167), DAY(C2167)))</f>
        <v/>
      </c>
    </row>
    <row r="2168" spans="4:5" x14ac:dyDescent="0.3">
      <c r="D2168" t="str">
        <f>IFERROR(VLOOKUP(B2168,'Lookup values'!A:B,2,0),"")</f>
        <v/>
      </c>
      <c r="E2168" s="1" t="str">
        <f>IF(DATE(YEAR(C2168)-'Lookup values'!C2168, MONTH(C2168), DAY(C2168))=0,"",DATE(YEAR(C2168)-'Lookup values'!C2168, MONTH(C2168), DAY(C2168)))</f>
        <v/>
      </c>
    </row>
    <row r="2169" spans="4:5" x14ac:dyDescent="0.3">
      <c r="D2169" t="str">
        <f>IFERROR(VLOOKUP(B2169,'Lookup values'!A:B,2,0),"")</f>
        <v/>
      </c>
      <c r="E2169" s="1" t="str">
        <f>IF(DATE(YEAR(C2169)-'Lookup values'!C2169, MONTH(C2169), DAY(C2169))=0,"",DATE(YEAR(C2169)-'Lookup values'!C2169, MONTH(C2169), DAY(C2169)))</f>
        <v/>
      </c>
    </row>
    <row r="2170" spans="4:5" x14ac:dyDescent="0.3">
      <c r="D2170" t="str">
        <f>IFERROR(VLOOKUP(B2170,'Lookup values'!A:B,2,0),"")</f>
        <v/>
      </c>
      <c r="E2170" s="1" t="str">
        <f>IF(DATE(YEAR(C2170)-'Lookup values'!C2170, MONTH(C2170), DAY(C2170))=0,"",DATE(YEAR(C2170)-'Lookup values'!C2170, MONTH(C2170), DAY(C2170)))</f>
        <v/>
      </c>
    </row>
    <row r="2171" spans="4:5" x14ac:dyDescent="0.3">
      <c r="D2171" t="str">
        <f>IFERROR(VLOOKUP(B2171,'Lookup values'!A:B,2,0),"")</f>
        <v/>
      </c>
      <c r="E2171" s="1" t="str">
        <f>IF(DATE(YEAR(C2171)-'Lookup values'!C2171, MONTH(C2171), DAY(C2171))=0,"",DATE(YEAR(C2171)-'Lookup values'!C2171, MONTH(C2171), DAY(C2171)))</f>
        <v/>
      </c>
    </row>
    <row r="2172" spans="4:5" x14ac:dyDescent="0.3">
      <c r="D2172" t="str">
        <f>IFERROR(VLOOKUP(B2172,'Lookup values'!A:B,2,0),"")</f>
        <v/>
      </c>
      <c r="E2172" s="1" t="str">
        <f>IF(DATE(YEAR(C2172)-'Lookup values'!C2172, MONTH(C2172), DAY(C2172))=0,"",DATE(YEAR(C2172)-'Lookup values'!C2172, MONTH(C2172), DAY(C2172)))</f>
        <v/>
      </c>
    </row>
    <row r="2173" spans="4:5" x14ac:dyDescent="0.3">
      <c r="D2173" t="str">
        <f>IFERROR(VLOOKUP(B2173,'Lookup values'!A:B,2,0),"")</f>
        <v/>
      </c>
      <c r="E2173" s="1" t="str">
        <f>IF(DATE(YEAR(C2173)-'Lookup values'!C2173, MONTH(C2173), DAY(C2173))=0,"",DATE(YEAR(C2173)-'Lookup values'!C2173, MONTH(C2173), DAY(C2173)))</f>
        <v/>
      </c>
    </row>
    <row r="2174" spans="4:5" x14ac:dyDescent="0.3">
      <c r="D2174" t="str">
        <f>IFERROR(VLOOKUP(B2174,'Lookup values'!A:B,2,0),"")</f>
        <v/>
      </c>
      <c r="E2174" s="1" t="str">
        <f>IF(DATE(YEAR(C2174)-'Lookup values'!C2174, MONTH(C2174), DAY(C2174))=0,"",DATE(YEAR(C2174)-'Lookup values'!C2174, MONTH(C2174), DAY(C2174)))</f>
        <v/>
      </c>
    </row>
    <row r="2175" spans="4:5" x14ac:dyDescent="0.3">
      <c r="D2175" t="str">
        <f>IFERROR(VLOOKUP(B2175,'Lookup values'!A:B,2,0),"")</f>
        <v/>
      </c>
      <c r="E2175" s="1" t="str">
        <f>IF(DATE(YEAR(C2175)-'Lookup values'!C2175, MONTH(C2175), DAY(C2175))=0,"",DATE(YEAR(C2175)-'Lookup values'!C2175, MONTH(C2175), DAY(C2175)))</f>
        <v/>
      </c>
    </row>
    <row r="2176" spans="4:5" x14ac:dyDescent="0.3">
      <c r="D2176" t="str">
        <f>IFERROR(VLOOKUP(B2176,'Lookup values'!A:B,2,0),"")</f>
        <v/>
      </c>
      <c r="E2176" s="1" t="str">
        <f>IF(DATE(YEAR(C2176)-'Lookup values'!C2176, MONTH(C2176), DAY(C2176))=0,"",DATE(YEAR(C2176)-'Lookup values'!C2176, MONTH(C2176), DAY(C2176)))</f>
        <v/>
      </c>
    </row>
    <row r="2177" spans="4:5" x14ac:dyDescent="0.3">
      <c r="D2177" t="str">
        <f>IFERROR(VLOOKUP(B2177,'Lookup values'!A:B,2,0),"")</f>
        <v/>
      </c>
      <c r="E2177" s="1" t="str">
        <f>IF(DATE(YEAR(C2177)-'Lookup values'!C2177, MONTH(C2177), DAY(C2177))=0,"",DATE(YEAR(C2177)-'Lookup values'!C2177, MONTH(C2177), DAY(C2177)))</f>
        <v/>
      </c>
    </row>
    <row r="2178" spans="4:5" x14ac:dyDescent="0.3">
      <c r="D2178" t="str">
        <f>IFERROR(VLOOKUP(B2178,'Lookup values'!A:B,2,0),"")</f>
        <v/>
      </c>
      <c r="E2178" s="1" t="str">
        <f>IF(DATE(YEAR(C2178)-'Lookup values'!C2178, MONTH(C2178), DAY(C2178))=0,"",DATE(YEAR(C2178)-'Lookup values'!C2178, MONTH(C2178), DAY(C2178)))</f>
        <v/>
      </c>
    </row>
    <row r="2179" spans="4:5" x14ac:dyDescent="0.3">
      <c r="D2179" t="str">
        <f>IFERROR(VLOOKUP(B2179,'Lookup values'!A:B,2,0),"")</f>
        <v/>
      </c>
      <c r="E2179" s="1" t="str">
        <f>IF(DATE(YEAR(C2179)-'Lookup values'!C2179, MONTH(C2179), DAY(C2179))=0,"",DATE(YEAR(C2179)-'Lookup values'!C2179, MONTH(C2179), DAY(C2179)))</f>
        <v/>
      </c>
    </row>
    <row r="2180" spans="4:5" x14ac:dyDescent="0.3">
      <c r="D2180" t="str">
        <f>IFERROR(VLOOKUP(B2180,'Lookup values'!A:B,2,0),"")</f>
        <v/>
      </c>
      <c r="E2180" s="1" t="str">
        <f>IF(DATE(YEAR(C2180)-'Lookup values'!C2180, MONTH(C2180), DAY(C2180))=0,"",DATE(YEAR(C2180)-'Lookup values'!C2180, MONTH(C2180), DAY(C2180)))</f>
        <v/>
      </c>
    </row>
    <row r="2181" spans="4:5" x14ac:dyDescent="0.3">
      <c r="D2181" t="str">
        <f>IFERROR(VLOOKUP(B2181,'Lookup values'!A:B,2,0),"")</f>
        <v/>
      </c>
      <c r="E2181" s="1" t="str">
        <f>IF(DATE(YEAR(C2181)-'Lookup values'!C2181, MONTH(C2181), DAY(C2181))=0,"",DATE(YEAR(C2181)-'Lookup values'!C2181, MONTH(C2181), DAY(C2181)))</f>
        <v/>
      </c>
    </row>
    <row r="2182" spans="4:5" x14ac:dyDescent="0.3">
      <c r="D2182" t="str">
        <f>IFERROR(VLOOKUP(B2182,'Lookup values'!A:B,2,0),"")</f>
        <v/>
      </c>
      <c r="E2182" s="1" t="str">
        <f>IF(DATE(YEAR(C2182)-'Lookup values'!C2182, MONTH(C2182), DAY(C2182))=0,"",DATE(YEAR(C2182)-'Lookup values'!C2182, MONTH(C2182), DAY(C2182)))</f>
        <v/>
      </c>
    </row>
    <row r="2183" spans="4:5" x14ac:dyDescent="0.3">
      <c r="D2183" t="str">
        <f>IFERROR(VLOOKUP(B2183,'Lookup values'!A:B,2,0),"")</f>
        <v/>
      </c>
      <c r="E2183" s="1" t="str">
        <f>IF(DATE(YEAR(C2183)-'Lookup values'!C2183, MONTH(C2183), DAY(C2183))=0,"",DATE(YEAR(C2183)-'Lookup values'!C2183, MONTH(C2183), DAY(C2183)))</f>
        <v/>
      </c>
    </row>
    <row r="2184" spans="4:5" x14ac:dyDescent="0.3">
      <c r="D2184" t="str">
        <f>IFERROR(VLOOKUP(B2184,'Lookup values'!A:B,2,0),"")</f>
        <v/>
      </c>
      <c r="E2184" s="1" t="str">
        <f>IF(DATE(YEAR(C2184)-'Lookup values'!C2184, MONTH(C2184), DAY(C2184))=0,"",DATE(YEAR(C2184)-'Lookup values'!C2184, MONTH(C2184), DAY(C2184)))</f>
        <v/>
      </c>
    </row>
    <row r="2185" spans="4:5" x14ac:dyDescent="0.3">
      <c r="D2185" t="str">
        <f>IFERROR(VLOOKUP(B2185,'Lookup values'!A:B,2,0),"")</f>
        <v/>
      </c>
      <c r="E2185" s="1" t="str">
        <f>IF(DATE(YEAR(C2185)-'Lookup values'!C2185, MONTH(C2185), DAY(C2185))=0,"",DATE(YEAR(C2185)-'Lookup values'!C2185, MONTH(C2185), DAY(C2185)))</f>
        <v/>
      </c>
    </row>
    <row r="2186" spans="4:5" x14ac:dyDescent="0.3">
      <c r="D2186" t="str">
        <f>IFERROR(VLOOKUP(B2186,'Lookup values'!A:B,2,0),"")</f>
        <v/>
      </c>
      <c r="E2186" s="1" t="str">
        <f>IF(DATE(YEAR(C2186)-'Lookup values'!C2186, MONTH(C2186), DAY(C2186))=0,"",DATE(YEAR(C2186)-'Lookup values'!C2186, MONTH(C2186), DAY(C2186)))</f>
        <v/>
      </c>
    </row>
    <row r="2187" spans="4:5" x14ac:dyDescent="0.3">
      <c r="D2187" t="str">
        <f>IFERROR(VLOOKUP(B2187,'Lookup values'!A:B,2,0),"")</f>
        <v/>
      </c>
      <c r="E2187" s="1" t="str">
        <f>IF(DATE(YEAR(C2187)-'Lookup values'!C2187, MONTH(C2187), DAY(C2187))=0,"",DATE(YEAR(C2187)-'Lookup values'!C2187, MONTH(C2187), DAY(C2187)))</f>
        <v/>
      </c>
    </row>
    <row r="2188" spans="4:5" x14ac:dyDescent="0.3">
      <c r="D2188" t="str">
        <f>IFERROR(VLOOKUP(B2188,'Lookup values'!A:B,2,0),"")</f>
        <v/>
      </c>
      <c r="E2188" s="1" t="str">
        <f>IF(DATE(YEAR(C2188)-'Lookup values'!C2188, MONTH(C2188), DAY(C2188))=0,"",DATE(YEAR(C2188)-'Lookup values'!C2188, MONTH(C2188), DAY(C2188)))</f>
        <v/>
      </c>
    </row>
    <row r="2189" spans="4:5" x14ac:dyDescent="0.3">
      <c r="D2189" t="str">
        <f>IFERROR(VLOOKUP(B2189,'Lookup values'!A:B,2,0),"")</f>
        <v/>
      </c>
      <c r="E2189" s="1" t="str">
        <f>IF(DATE(YEAR(C2189)-'Lookup values'!C2189, MONTH(C2189), DAY(C2189))=0,"",DATE(YEAR(C2189)-'Lookup values'!C2189, MONTH(C2189), DAY(C2189)))</f>
        <v/>
      </c>
    </row>
    <row r="2190" spans="4:5" x14ac:dyDescent="0.3">
      <c r="D2190" t="str">
        <f>IFERROR(VLOOKUP(B2190,'Lookup values'!A:B,2,0),"")</f>
        <v/>
      </c>
      <c r="E2190" s="1" t="str">
        <f>IF(DATE(YEAR(C2190)-'Lookup values'!C2190, MONTH(C2190), DAY(C2190))=0,"",DATE(YEAR(C2190)-'Lookup values'!C2190, MONTH(C2190), DAY(C2190)))</f>
        <v/>
      </c>
    </row>
    <row r="2191" spans="4:5" x14ac:dyDescent="0.3">
      <c r="D2191" t="str">
        <f>IFERROR(VLOOKUP(B2191,'Lookup values'!A:B,2,0),"")</f>
        <v/>
      </c>
      <c r="E2191" s="1" t="str">
        <f>IF(DATE(YEAR(C2191)-'Lookup values'!C2191, MONTH(C2191), DAY(C2191))=0,"",DATE(YEAR(C2191)-'Lookup values'!C2191, MONTH(C2191), DAY(C2191)))</f>
        <v/>
      </c>
    </row>
    <row r="2192" spans="4:5" x14ac:dyDescent="0.3">
      <c r="D2192" t="str">
        <f>IFERROR(VLOOKUP(B2192,'Lookup values'!A:B,2,0),"")</f>
        <v/>
      </c>
      <c r="E2192" s="1" t="str">
        <f>IF(DATE(YEAR(C2192)-'Lookup values'!C2192, MONTH(C2192), DAY(C2192))=0,"",DATE(YEAR(C2192)-'Lookup values'!C2192, MONTH(C2192), DAY(C2192)))</f>
        <v/>
      </c>
    </row>
    <row r="2193" spans="4:5" x14ac:dyDescent="0.3">
      <c r="D2193" t="str">
        <f>IFERROR(VLOOKUP(B2193,'Lookup values'!A:B,2,0),"")</f>
        <v/>
      </c>
      <c r="E2193" s="1" t="str">
        <f>IF(DATE(YEAR(C2193)-'Lookup values'!C2193, MONTH(C2193), DAY(C2193))=0,"",DATE(YEAR(C2193)-'Lookup values'!C2193, MONTH(C2193), DAY(C2193)))</f>
        <v/>
      </c>
    </row>
    <row r="2194" spans="4:5" x14ac:dyDescent="0.3">
      <c r="D2194" t="str">
        <f>IFERROR(VLOOKUP(B2194,'Lookup values'!A:B,2,0),"")</f>
        <v/>
      </c>
      <c r="E2194" s="1" t="str">
        <f>IF(DATE(YEAR(C2194)-'Lookup values'!C2194, MONTH(C2194), DAY(C2194))=0,"",DATE(YEAR(C2194)-'Lookup values'!C2194, MONTH(C2194), DAY(C2194)))</f>
        <v/>
      </c>
    </row>
    <row r="2195" spans="4:5" x14ac:dyDescent="0.3">
      <c r="D2195" t="str">
        <f>IFERROR(VLOOKUP(B2195,'Lookup values'!A:B,2,0),"")</f>
        <v/>
      </c>
      <c r="E2195" s="1" t="str">
        <f>IF(DATE(YEAR(C2195)-'Lookup values'!C2195, MONTH(C2195), DAY(C2195))=0,"",DATE(YEAR(C2195)-'Lookup values'!C2195, MONTH(C2195), DAY(C2195)))</f>
        <v/>
      </c>
    </row>
    <row r="2196" spans="4:5" x14ac:dyDescent="0.3">
      <c r="D2196" t="str">
        <f>IFERROR(VLOOKUP(B2196,'Lookup values'!A:B,2,0),"")</f>
        <v/>
      </c>
      <c r="E2196" s="1" t="str">
        <f>IF(DATE(YEAR(C2196)-'Lookup values'!C2196, MONTH(C2196), DAY(C2196))=0,"",DATE(YEAR(C2196)-'Lookup values'!C2196, MONTH(C2196), DAY(C2196)))</f>
        <v/>
      </c>
    </row>
    <row r="2197" spans="4:5" x14ac:dyDescent="0.3">
      <c r="D2197" t="str">
        <f>IFERROR(VLOOKUP(B2197,'Lookup values'!A:B,2,0),"")</f>
        <v/>
      </c>
      <c r="E2197" s="1" t="str">
        <f>IF(DATE(YEAR(C2197)-'Lookup values'!C2197, MONTH(C2197), DAY(C2197))=0,"",DATE(YEAR(C2197)-'Lookup values'!C2197, MONTH(C2197), DAY(C2197)))</f>
        <v/>
      </c>
    </row>
    <row r="2198" spans="4:5" x14ac:dyDescent="0.3">
      <c r="D2198" t="str">
        <f>IFERROR(VLOOKUP(B2198,'Lookup values'!A:B,2,0),"")</f>
        <v/>
      </c>
      <c r="E2198" s="1" t="str">
        <f>IF(DATE(YEAR(C2198)-'Lookup values'!C2198, MONTH(C2198), DAY(C2198))=0,"",DATE(YEAR(C2198)-'Lookup values'!C2198, MONTH(C2198), DAY(C2198)))</f>
        <v/>
      </c>
    </row>
    <row r="2199" spans="4:5" x14ac:dyDescent="0.3">
      <c r="D2199" t="str">
        <f>IFERROR(VLOOKUP(B2199,'Lookup values'!A:B,2,0),"")</f>
        <v/>
      </c>
      <c r="E2199" s="1" t="str">
        <f>IF(DATE(YEAR(C2199)-'Lookup values'!C2199, MONTH(C2199), DAY(C2199))=0,"",DATE(YEAR(C2199)-'Lookup values'!C2199, MONTH(C2199), DAY(C2199)))</f>
        <v/>
      </c>
    </row>
    <row r="2200" spans="4:5" x14ac:dyDescent="0.3">
      <c r="D2200" t="str">
        <f>IFERROR(VLOOKUP(B2200,'Lookup values'!A:B,2,0),"")</f>
        <v/>
      </c>
      <c r="E2200" s="1" t="str">
        <f>IF(DATE(YEAR(C2200)-'Lookup values'!C2200, MONTH(C2200), DAY(C2200))=0,"",DATE(YEAR(C2200)-'Lookup values'!C2200, MONTH(C2200), DAY(C2200)))</f>
        <v/>
      </c>
    </row>
    <row r="2201" spans="4:5" x14ac:dyDescent="0.3">
      <c r="D2201" t="str">
        <f>IFERROR(VLOOKUP(B2201,'Lookup values'!A:B,2,0),"")</f>
        <v/>
      </c>
      <c r="E2201" s="1" t="str">
        <f>IF(DATE(YEAR(C2201)-'Lookup values'!C2201, MONTH(C2201), DAY(C2201))=0,"",DATE(YEAR(C2201)-'Lookup values'!C2201, MONTH(C2201), DAY(C2201)))</f>
        <v/>
      </c>
    </row>
    <row r="2202" spans="4:5" x14ac:dyDescent="0.3">
      <c r="D2202" t="str">
        <f>IFERROR(VLOOKUP(B2202,'Lookup values'!A:B,2,0),"")</f>
        <v/>
      </c>
      <c r="E2202" s="1" t="str">
        <f>IF(DATE(YEAR(C2202)-'Lookup values'!C2202, MONTH(C2202), DAY(C2202))=0,"",DATE(YEAR(C2202)-'Lookup values'!C2202, MONTH(C2202), DAY(C2202)))</f>
        <v/>
      </c>
    </row>
    <row r="2203" spans="4:5" x14ac:dyDescent="0.3">
      <c r="D2203" t="str">
        <f>IFERROR(VLOOKUP(B2203,'Lookup values'!A:B,2,0),"")</f>
        <v/>
      </c>
      <c r="E2203" s="1" t="str">
        <f>IF(DATE(YEAR(C2203)-'Lookup values'!C2203, MONTH(C2203), DAY(C2203))=0,"",DATE(YEAR(C2203)-'Lookup values'!C2203, MONTH(C2203), DAY(C2203)))</f>
        <v/>
      </c>
    </row>
    <row r="2204" spans="4:5" x14ac:dyDescent="0.3">
      <c r="D2204" t="str">
        <f>IFERROR(VLOOKUP(B2204,'Lookup values'!A:B,2,0),"")</f>
        <v/>
      </c>
      <c r="E2204" s="1" t="str">
        <f>IF(DATE(YEAR(C2204)-'Lookup values'!C2204, MONTH(C2204), DAY(C2204))=0,"",DATE(YEAR(C2204)-'Lookup values'!C2204, MONTH(C2204), DAY(C2204)))</f>
        <v/>
      </c>
    </row>
    <row r="2205" spans="4:5" x14ac:dyDescent="0.3">
      <c r="D2205" t="str">
        <f>IFERROR(VLOOKUP(B2205,'Lookup values'!A:B,2,0),"")</f>
        <v/>
      </c>
      <c r="E2205" s="1" t="str">
        <f>IF(DATE(YEAR(C2205)-'Lookup values'!C2205, MONTH(C2205), DAY(C2205))=0,"",DATE(YEAR(C2205)-'Lookup values'!C2205, MONTH(C2205), DAY(C2205)))</f>
        <v/>
      </c>
    </row>
    <row r="2206" spans="4:5" x14ac:dyDescent="0.3">
      <c r="D2206" t="str">
        <f>IFERROR(VLOOKUP(B2206,'Lookup values'!A:B,2,0),"")</f>
        <v/>
      </c>
      <c r="E2206" s="1" t="str">
        <f>IF(DATE(YEAR(C2206)-'Lookup values'!C2206, MONTH(C2206), DAY(C2206))=0,"",DATE(YEAR(C2206)-'Lookup values'!C2206, MONTH(C2206), DAY(C2206)))</f>
        <v/>
      </c>
    </row>
    <row r="2207" spans="4:5" x14ac:dyDescent="0.3">
      <c r="D2207" t="str">
        <f>IFERROR(VLOOKUP(B2207,'Lookup values'!A:B,2,0),"")</f>
        <v/>
      </c>
      <c r="E2207" s="1" t="str">
        <f>IF(DATE(YEAR(C2207)-'Lookup values'!C2207, MONTH(C2207), DAY(C2207))=0,"",DATE(YEAR(C2207)-'Lookup values'!C2207, MONTH(C2207), DAY(C2207)))</f>
        <v/>
      </c>
    </row>
    <row r="2208" spans="4:5" x14ac:dyDescent="0.3">
      <c r="D2208" t="str">
        <f>IFERROR(VLOOKUP(B2208,'Lookup values'!A:B,2,0),"")</f>
        <v/>
      </c>
      <c r="E2208" s="1" t="str">
        <f>IF(DATE(YEAR(C2208)-'Lookup values'!C2208, MONTH(C2208), DAY(C2208))=0,"",DATE(YEAR(C2208)-'Lookup values'!C2208, MONTH(C2208), DAY(C2208)))</f>
        <v/>
      </c>
    </row>
    <row r="2209" spans="4:5" x14ac:dyDescent="0.3">
      <c r="D2209" t="str">
        <f>IFERROR(VLOOKUP(B2209,'Lookup values'!A:B,2,0),"")</f>
        <v/>
      </c>
      <c r="E2209" s="1" t="str">
        <f>IF(DATE(YEAR(C2209)-'Lookup values'!C2209, MONTH(C2209), DAY(C2209))=0,"",DATE(YEAR(C2209)-'Lookup values'!C2209, MONTH(C2209), DAY(C2209)))</f>
        <v/>
      </c>
    </row>
    <row r="2210" spans="4:5" x14ac:dyDescent="0.3">
      <c r="D2210" t="str">
        <f>IFERROR(VLOOKUP(B2210,'Lookup values'!A:B,2,0),"")</f>
        <v/>
      </c>
      <c r="E2210" s="1" t="str">
        <f>IF(DATE(YEAR(C2210)-'Lookup values'!C2210, MONTH(C2210), DAY(C2210))=0,"",DATE(YEAR(C2210)-'Lookup values'!C2210, MONTH(C2210), DAY(C2210)))</f>
        <v/>
      </c>
    </row>
    <row r="2211" spans="4:5" x14ac:dyDescent="0.3">
      <c r="D2211" t="str">
        <f>IFERROR(VLOOKUP(B2211,'Lookup values'!A:B,2,0),"")</f>
        <v/>
      </c>
      <c r="E2211" s="1" t="str">
        <f>IF(DATE(YEAR(C2211)-'Lookup values'!C2211, MONTH(C2211), DAY(C2211))=0,"",DATE(YEAR(C2211)-'Lookup values'!C2211, MONTH(C2211), DAY(C2211)))</f>
        <v/>
      </c>
    </row>
    <row r="2212" spans="4:5" x14ac:dyDescent="0.3">
      <c r="D2212" t="str">
        <f>IFERROR(VLOOKUP(B2212,'Lookup values'!A:B,2,0),"")</f>
        <v/>
      </c>
      <c r="E2212" s="1" t="str">
        <f>IF(DATE(YEAR(C2212)-'Lookup values'!C2212, MONTH(C2212), DAY(C2212))=0,"",DATE(YEAR(C2212)-'Lookup values'!C2212, MONTH(C2212), DAY(C2212)))</f>
        <v/>
      </c>
    </row>
    <row r="2213" spans="4:5" x14ac:dyDescent="0.3">
      <c r="D2213" t="str">
        <f>IFERROR(VLOOKUP(B2213,'Lookup values'!A:B,2,0),"")</f>
        <v/>
      </c>
      <c r="E2213" s="1" t="str">
        <f>IF(DATE(YEAR(C2213)-'Lookup values'!C2213, MONTH(C2213), DAY(C2213))=0,"",DATE(YEAR(C2213)-'Lookup values'!C2213, MONTH(C2213), DAY(C2213)))</f>
        <v/>
      </c>
    </row>
    <row r="2214" spans="4:5" x14ac:dyDescent="0.3">
      <c r="D2214" t="str">
        <f>IFERROR(VLOOKUP(B2214,'Lookup values'!A:B,2,0),"")</f>
        <v/>
      </c>
      <c r="E2214" s="1" t="str">
        <f>IF(DATE(YEAR(C2214)-'Lookup values'!C2214, MONTH(C2214), DAY(C2214))=0,"",DATE(YEAR(C2214)-'Lookup values'!C2214, MONTH(C2214), DAY(C2214)))</f>
        <v/>
      </c>
    </row>
    <row r="2215" spans="4:5" x14ac:dyDescent="0.3">
      <c r="D2215" t="str">
        <f>IFERROR(VLOOKUP(B2215,'Lookup values'!A:B,2,0),"")</f>
        <v/>
      </c>
      <c r="E2215" s="1" t="str">
        <f>IF(DATE(YEAR(C2215)-'Lookup values'!C2215, MONTH(C2215), DAY(C2215))=0,"",DATE(YEAR(C2215)-'Lookup values'!C2215, MONTH(C2215), DAY(C2215)))</f>
        <v/>
      </c>
    </row>
    <row r="2216" spans="4:5" x14ac:dyDescent="0.3">
      <c r="D2216" t="str">
        <f>IFERROR(VLOOKUP(B2216,'Lookup values'!A:B,2,0),"")</f>
        <v/>
      </c>
      <c r="E2216" s="1" t="str">
        <f>IF(DATE(YEAR(C2216)-'Lookup values'!C2216, MONTH(C2216), DAY(C2216))=0,"",DATE(YEAR(C2216)-'Lookup values'!C2216, MONTH(C2216), DAY(C2216)))</f>
        <v/>
      </c>
    </row>
    <row r="2217" spans="4:5" x14ac:dyDescent="0.3">
      <c r="D2217" t="str">
        <f>IFERROR(VLOOKUP(B2217,'Lookup values'!A:B,2,0),"")</f>
        <v/>
      </c>
      <c r="E2217" s="1" t="str">
        <f>IF(DATE(YEAR(C2217)-'Lookup values'!C2217, MONTH(C2217), DAY(C2217))=0,"",DATE(YEAR(C2217)-'Lookup values'!C2217, MONTH(C2217), DAY(C2217)))</f>
        <v/>
      </c>
    </row>
    <row r="2218" spans="4:5" x14ac:dyDescent="0.3">
      <c r="D2218" t="str">
        <f>IFERROR(VLOOKUP(B2218,'Lookup values'!A:B,2,0),"")</f>
        <v/>
      </c>
      <c r="E2218" s="1" t="str">
        <f>IF(DATE(YEAR(C2218)-'Lookup values'!C2218, MONTH(C2218), DAY(C2218))=0,"",DATE(YEAR(C2218)-'Lookup values'!C2218, MONTH(C2218), DAY(C2218)))</f>
        <v/>
      </c>
    </row>
    <row r="2219" spans="4:5" x14ac:dyDescent="0.3">
      <c r="D2219" t="str">
        <f>IFERROR(VLOOKUP(B2219,'Lookup values'!A:B,2,0),"")</f>
        <v/>
      </c>
      <c r="E2219" s="1" t="str">
        <f>IF(DATE(YEAR(C2219)-'Lookup values'!C2219, MONTH(C2219), DAY(C2219))=0,"",DATE(YEAR(C2219)-'Lookup values'!C2219, MONTH(C2219), DAY(C2219)))</f>
        <v/>
      </c>
    </row>
    <row r="2220" spans="4:5" x14ac:dyDescent="0.3">
      <c r="D2220" t="str">
        <f>IFERROR(VLOOKUP(B2220,'Lookup values'!A:B,2,0),"")</f>
        <v/>
      </c>
      <c r="E2220" s="1" t="str">
        <f>IF(DATE(YEAR(C2220)-'Lookup values'!C2220, MONTH(C2220), DAY(C2220))=0,"",DATE(YEAR(C2220)-'Lookup values'!C2220, MONTH(C2220), DAY(C2220)))</f>
        <v/>
      </c>
    </row>
    <row r="2221" spans="4:5" x14ac:dyDescent="0.3">
      <c r="D2221" t="str">
        <f>IFERROR(VLOOKUP(B2221,'Lookup values'!A:B,2,0),"")</f>
        <v/>
      </c>
      <c r="E2221" s="1" t="str">
        <f>IF(DATE(YEAR(C2221)-'Lookup values'!C2221, MONTH(C2221), DAY(C2221))=0,"",DATE(YEAR(C2221)-'Lookup values'!C2221, MONTH(C2221), DAY(C2221)))</f>
        <v/>
      </c>
    </row>
    <row r="2222" spans="4:5" x14ac:dyDescent="0.3">
      <c r="D2222" t="str">
        <f>IFERROR(VLOOKUP(B2222,'Lookup values'!A:B,2,0),"")</f>
        <v/>
      </c>
      <c r="E2222" s="1" t="str">
        <f>IF(DATE(YEAR(C2222)-'Lookup values'!C2222, MONTH(C2222), DAY(C2222))=0,"",DATE(YEAR(C2222)-'Lookup values'!C2222, MONTH(C2222), DAY(C2222)))</f>
        <v/>
      </c>
    </row>
    <row r="2223" spans="4:5" x14ac:dyDescent="0.3">
      <c r="D2223" t="str">
        <f>IFERROR(VLOOKUP(B2223,'Lookup values'!A:B,2,0),"")</f>
        <v/>
      </c>
      <c r="E2223" s="1" t="str">
        <f>IF(DATE(YEAR(C2223)-'Lookup values'!C2223, MONTH(C2223), DAY(C2223))=0,"",DATE(YEAR(C2223)-'Lookup values'!C2223, MONTH(C2223), DAY(C2223)))</f>
        <v/>
      </c>
    </row>
    <row r="2224" spans="4:5" x14ac:dyDescent="0.3">
      <c r="D2224" t="str">
        <f>IFERROR(VLOOKUP(B2224,'Lookup values'!A:B,2,0),"")</f>
        <v/>
      </c>
      <c r="E2224" s="1" t="str">
        <f>IF(DATE(YEAR(C2224)-'Lookup values'!C2224, MONTH(C2224), DAY(C2224))=0,"",DATE(YEAR(C2224)-'Lookup values'!C2224, MONTH(C2224), DAY(C2224)))</f>
        <v/>
      </c>
    </row>
    <row r="2225" spans="4:5" x14ac:dyDescent="0.3">
      <c r="D2225" t="str">
        <f>IFERROR(VLOOKUP(B2225,'Lookup values'!A:B,2,0),"")</f>
        <v/>
      </c>
      <c r="E2225" s="1" t="str">
        <f>IF(DATE(YEAR(C2225)-'Lookup values'!C2225, MONTH(C2225), DAY(C2225))=0,"",DATE(YEAR(C2225)-'Lookup values'!C2225, MONTH(C2225), DAY(C2225)))</f>
        <v/>
      </c>
    </row>
    <row r="2226" spans="4:5" x14ac:dyDescent="0.3">
      <c r="D2226" t="str">
        <f>IFERROR(VLOOKUP(B2226,'Lookup values'!A:B,2,0),"")</f>
        <v/>
      </c>
      <c r="E2226" s="1" t="str">
        <f>IF(DATE(YEAR(C2226)-'Lookup values'!C2226, MONTH(C2226), DAY(C2226))=0,"",DATE(YEAR(C2226)-'Lookup values'!C2226, MONTH(C2226), DAY(C2226)))</f>
        <v/>
      </c>
    </row>
    <row r="2227" spans="4:5" x14ac:dyDescent="0.3">
      <c r="D2227" t="str">
        <f>IFERROR(VLOOKUP(B2227,'Lookup values'!A:B,2,0),"")</f>
        <v/>
      </c>
      <c r="E2227" s="1" t="str">
        <f>IF(DATE(YEAR(C2227)-'Lookup values'!C2227, MONTH(C2227), DAY(C2227))=0,"",DATE(YEAR(C2227)-'Lookup values'!C2227, MONTH(C2227), DAY(C2227)))</f>
        <v/>
      </c>
    </row>
    <row r="2228" spans="4:5" x14ac:dyDescent="0.3">
      <c r="D2228" t="str">
        <f>IFERROR(VLOOKUP(B2228,'Lookup values'!A:B,2,0),"")</f>
        <v/>
      </c>
      <c r="E2228" s="1" t="str">
        <f>IF(DATE(YEAR(C2228)-'Lookup values'!C2228, MONTH(C2228), DAY(C2228))=0,"",DATE(YEAR(C2228)-'Lookup values'!C2228, MONTH(C2228), DAY(C2228)))</f>
        <v/>
      </c>
    </row>
    <row r="2229" spans="4:5" x14ac:dyDescent="0.3">
      <c r="D2229" t="str">
        <f>IFERROR(VLOOKUP(B2229,'Lookup values'!A:B,2,0),"")</f>
        <v/>
      </c>
      <c r="E2229" s="1" t="str">
        <f>IF(DATE(YEAR(C2229)-'Lookup values'!C2229, MONTH(C2229), DAY(C2229))=0,"",DATE(YEAR(C2229)-'Lookup values'!C2229, MONTH(C2229), DAY(C2229)))</f>
        <v/>
      </c>
    </row>
    <row r="2230" spans="4:5" x14ac:dyDescent="0.3">
      <c r="D2230" t="str">
        <f>IFERROR(VLOOKUP(B2230,'Lookup values'!A:B,2,0),"")</f>
        <v/>
      </c>
      <c r="E2230" s="1" t="str">
        <f>IF(DATE(YEAR(C2230)-'Lookup values'!C2230, MONTH(C2230), DAY(C2230))=0,"",DATE(YEAR(C2230)-'Lookup values'!C2230, MONTH(C2230), DAY(C2230)))</f>
        <v/>
      </c>
    </row>
    <row r="2231" spans="4:5" x14ac:dyDescent="0.3">
      <c r="D2231" t="str">
        <f>IFERROR(VLOOKUP(B2231,'Lookup values'!A:B,2,0),"")</f>
        <v/>
      </c>
      <c r="E2231" s="1" t="str">
        <f>IF(DATE(YEAR(C2231)-'Lookup values'!C2231, MONTH(C2231), DAY(C2231))=0,"",DATE(YEAR(C2231)-'Lookup values'!C2231, MONTH(C2231), DAY(C2231)))</f>
        <v/>
      </c>
    </row>
    <row r="2232" spans="4:5" x14ac:dyDescent="0.3">
      <c r="D2232" t="str">
        <f>IFERROR(VLOOKUP(B2232,'Lookup values'!A:B,2,0),"")</f>
        <v/>
      </c>
      <c r="E2232" s="1" t="str">
        <f>IF(DATE(YEAR(C2232)-'Lookup values'!C2232, MONTH(C2232), DAY(C2232))=0,"",DATE(YEAR(C2232)-'Lookup values'!C2232, MONTH(C2232), DAY(C2232)))</f>
        <v/>
      </c>
    </row>
    <row r="2233" spans="4:5" x14ac:dyDescent="0.3">
      <c r="D2233" t="str">
        <f>IFERROR(VLOOKUP(B2233,'Lookup values'!A:B,2,0),"")</f>
        <v/>
      </c>
      <c r="E2233" s="1" t="str">
        <f>IF(DATE(YEAR(C2233)-'Lookup values'!C2233, MONTH(C2233), DAY(C2233))=0,"",DATE(YEAR(C2233)-'Lookup values'!C2233, MONTH(C2233), DAY(C2233)))</f>
        <v/>
      </c>
    </row>
    <row r="2234" spans="4:5" x14ac:dyDescent="0.3">
      <c r="D2234" t="str">
        <f>IFERROR(VLOOKUP(B2234,'Lookup values'!A:B,2,0),"")</f>
        <v/>
      </c>
      <c r="E2234" s="1" t="str">
        <f>IF(DATE(YEAR(C2234)-'Lookup values'!C2234, MONTH(C2234), DAY(C2234))=0,"",DATE(YEAR(C2234)-'Lookup values'!C2234, MONTH(C2234), DAY(C2234)))</f>
        <v/>
      </c>
    </row>
    <row r="2235" spans="4:5" x14ac:dyDescent="0.3">
      <c r="D2235" t="str">
        <f>IFERROR(VLOOKUP(B2235,'Lookup values'!A:B,2,0),"")</f>
        <v/>
      </c>
      <c r="E2235" s="1" t="str">
        <f>IF(DATE(YEAR(C2235)-'Lookup values'!C2235, MONTH(C2235), DAY(C2235))=0,"",DATE(YEAR(C2235)-'Lookup values'!C2235, MONTH(C2235), DAY(C2235)))</f>
        <v/>
      </c>
    </row>
    <row r="2236" spans="4:5" x14ac:dyDescent="0.3">
      <c r="D2236" t="str">
        <f>IFERROR(VLOOKUP(B2236,'Lookup values'!A:B,2,0),"")</f>
        <v/>
      </c>
      <c r="E2236" s="1" t="str">
        <f>IF(DATE(YEAR(C2236)-'Lookup values'!C2236, MONTH(C2236), DAY(C2236))=0,"",DATE(YEAR(C2236)-'Lookup values'!C2236, MONTH(C2236), DAY(C2236)))</f>
        <v/>
      </c>
    </row>
    <row r="2237" spans="4:5" x14ac:dyDescent="0.3">
      <c r="D2237" t="str">
        <f>IFERROR(VLOOKUP(B2237,'Lookup values'!A:B,2,0),"")</f>
        <v/>
      </c>
      <c r="E2237" s="1" t="str">
        <f>IF(DATE(YEAR(C2237)-'Lookup values'!C2237, MONTH(C2237), DAY(C2237))=0,"",DATE(YEAR(C2237)-'Lookup values'!C2237, MONTH(C2237), DAY(C2237)))</f>
        <v/>
      </c>
    </row>
    <row r="2238" spans="4:5" x14ac:dyDescent="0.3">
      <c r="D2238" t="str">
        <f>IFERROR(VLOOKUP(B2238,'Lookup values'!A:B,2,0),"")</f>
        <v/>
      </c>
      <c r="E2238" s="1" t="str">
        <f>IF(DATE(YEAR(C2238)-'Lookup values'!C2238, MONTH(C2238), DAY(C2238))=0,"",DATE(YEAR(C2238)-'Lookup values'!C2238, MONTH(C2238), DAY(C2238)))</f>
        <v/>
      </c>
    </row>
    <row r="2239" spans="4:5" x14ac:dyDescent="0.3">
      <c r="D2239" t="str">
        <f>IFERROR(VLOOKUP(B2239,'Lookup values'!A:B,2,0),"")</f>
        <v/>
      </c>
      <c r="E2239" s="1" t="str">
        <f>IF(DATE(YEAR(C2239)-'Lookup values'!C2239, MONTH(C2239), DAY(C2239))=0,"",DATE(YEAR(C2239)-'Lookup values'!C2239, MONTH(C2239), DAY(C2239)))</f>
        <v/>
      </c>
    </row>
    <row r="2240" spans="4:5" x14ac:dyDescent="0.3">
      <c r="D2240" t="str">
        <f>IFERROR(VLOOKUP(B2240,'Lookup values'!A:B,2,0),"")</f>
        <v/>
      </c>
      <c r="E2240" s="1" t="str">
        <f>IF(DATE(YEAR(C2240)-'Lookup values'!C2240, MONTH(C2240), DAY(C2240))=0,"",DATE(YEAR(C2240)-'Lookup values'!C2240, MONTH(C2240), DAY(C2240)))</f>
        <v/>
      </c>
    </row>
    <row r="2241" spans="4:5" x14ac:dyDescent="0.3">
      <c r="D2241" t="str">
        <f>IFERROR(VLOOKUP(B2241,'Lookup values'!A:B,2,0),"")</f>
        <v/>
      </c>
      <c r="E2241" s="1" t="str">
        <f>IF(DATE(YEAR(C2241)-'Lookup values'!C2241, MONTH(C2241), DAY(C2241))=0,"",DATE(YEAR(C2241)-'Lookup values'!C2241, MONTH(C2241), DAY(C2241)))</f>
        <v/>
      </c>
    </row>
    <row r="2242" spans="4:5" x14ac:dyDescent="0.3">
      <c r="D2242" t="str">
        <f>IFERROR(VLOOKUP(B2242,'Lookup values'!A:B,2,0),"")</f>
        <v/>
      </c>
      <c r="E2242" s="1" t="str">
        <f>IF(DATE(YEAR(C2242)-'Lookup values'!C2242, MONTH(C2242), DAY(C2242))=0,"",DATE(YEAR(C2242)-'Lookup values'!C2242, MONTH(C2242), DAY(C2242)))</f>
        <v/>
      </c>
    </row>
    <row r="2243" spans="4:5" x14ac:dyDescent="0.3">
      <c r="D2243" t="str">
        <f>IFERROR(VLOOKUP(B2243,'Lookup values'!A:B,2,0),"")</f>
        <v/>
      </c>
      <c r="E2243" s="1" t="str">
        <f>IF(DATE(YEAR(C2243)-'Lookup values'!C2243, MONTH(C2243), DAY(C2243))=0,"",DATE(YEAR(C2243)-'Lookup values'!C2243, MONTH(C2243), DAY(C2243)))</f>
        <v/>
      </c>
    </row>
    <row r="2244" spans="4:5" x14ac:dyDescent="0.3">
      <c r="D2244" t="str">
        <f>IFERROR(VLOOKUP(B2244,'Lookup values'!A:B,2,0),"")</f>
        <v/>
      </c>
      <c r="E2244" s="1" t="str">
        <f>IF(DATE(YEAR(C2244)-'Lookup values'!C2244, MONTH(C2244), DAY(C2244))=0,"",DATE(YEAR(C2244)-'Lookup values'!C2244, MONTH(C2244), DAY(C2244)))</f>
        <v/>
      </c>
    </row>
    <row r="2245" spans="4:5" x14ac:dyDescent="0.3">
      <c r="D2245" t="str">
        <f>IFERROR(VLOOKUP(B2245,'Lookup values'!A:B,2,0),"")</f>
        <v/>
      </c>
      <c r="E2245" s="1" t="str">
        <f>IF(DATE(YEAR(C2245)-'Lookup values'!C2245, MONTH(C2245), DAY(C2245))=0,"",DATE(YEAR(C2245)-'Lookup values'!C2245, MONTH(C2245), DAY(C2245)))</f>
        <v/>
      </c>
    </row>
    <row r="2246" spans="4:5" x14ac:dyDescent="0.3">
      <c r="D2246" t="str">
        <f>IFERROR(VLOOKUP(B2246,'Lookup values'!A:B,2,0),"")</f>
        <v/>
      </c>
      <c r="E2246" s="1" t="str">
        <f>IF(DATE(YEAR(C2246)-'Lookup values'!C2246, MONTH(C2246), DAY(C2246))=0,"",DATE(YEAR(C2246)-'Lookup values'!C2246, MONTH(C2246), DAY(C2246)))</f>
        <v/>
      </c>
    </row>
    <row r="2247" spans="4:5" x14ac:dyDescent="0.3">
      <c r="D2247" t="str">
        <f>IFERROR(VLOOKUP(B2247,'Lookup values'!A:B,2,0),"")</f>
        <v/>
      </c>
      <c r="E2247" s="1" t="str">
        <f>IF(DATE(YEAR(C2247)-'Lookup values'!C2247, MONTH(C2247), DAY(C2247))=0,"",DATE(YEAR(C2247)-'Lookup values'!C2247, MONTH(C2247), DAY(C2247)))</f>
        <v/>
      </c>
    </row>
    <row r="2248" spans="4:5" x14ac:dyDescent="0.3">
      <c r="D2248" t="str">
        <f>IFERROR(VLOOKUP(B2248,'Lookup values'!A:B,2,0),"")</f>
        <v/>
      </c>
      <c r="E2248" s="1" t="str">
        <f>IF(DATE(YEAR(C2248)-'Lookup values'!C2248, MONTH(C2248), DAY(C2248))=0,"",DATE(YEAR(C2248)-'Lookup values'!C2248, MONTH(C2248), DAY(C2248)))</f>
        <v/>
      </c>
    </row>
    <row r="2249" spans="4:5" x14ac:dyDescent="0.3">
      <c r="D2249" t="str">
        <f>IFERROR(VLOOKUP(B2249,'Lookup values'!A:B,2,0),"")</f>
        <v/>
      </c>
      <c r="E2249" s="1" t="str">
        <f>IF(DATE(YEAR(C2249)-'Lookup values'!C2249, MONTH(C2249), DAY(C2249))=0,"",DATE(YEAR(C2249)-'Lookup values'!C2249, MONTH(C2249), DAY(C2249)))</f>
        <v/>
      </c>
    </row>
    <row r="2250" spans="4:5" x14ac:dyDescent="0.3">
      <c r="D2250" t="str">
        <f>IFERROR(VLOOKUP(B2250,'Lookup values'!A:B,2,0),"")</f>
        <v/>
      </c>
      <c r="E2250" s="1" t="str">
        <f>IF(DATE(YEAR(C2250)-'Lookup values'!C2250, MONTH(C2250), DAY(C2250))=0,"",DATE(YEAR(C2250)-'Lookup values'!C2250, MONTH(C2250), DAY(C2250)))</f>
        <v/>
      </c>
    </row>
    <row r="2251" spans="4:5" x14ac:dyDescent="0.3">
      <c r="D2251" t="str">
        <f>IFERROR(VLOOKUP(B2251,'Lookup values'!A:B,2,0),"")</f>
        <v/>
      </c>
      <c r="E2251" s="1" t="str">
        <f>IF(DATE(YEAR(C2251)-'Lookup values'!C2251, MONTH(C2251), DAY(C2251))=0,"",DATE(YEAR(C2251)-'Lookup values'!C2251, MONTH(C2251), DAY(C2251)))</f>
        <v/>
      </c>
    </row>
    <row r="2252" spans="4:5" x14ac:dyDescent="0.3">
      <c r="D2252" t="str">
        <f>IFERROR(VLOOKUP(B2252,'Lookup values'!A:B,2,0),"")</f>
        <v/>
      </c>
      <c r="E2252" s="1" t="str">
        <f>IF(DATE(YEAR(C2252)-'Lookup values'!C2252, MONTH(C2252), DAY(C2252))=0,"",DATE(YEAR(C2252)-'Lookup values'!C2252, MONTH(C2252), DAY(C2252)))</f>
        <v/>
      </c>
    </row>
    <row r="2253" spans="4:5" x14ac:dyDescent="0.3">
      <c r="D2253" t="str">
        <f>IFERROR(VLOOKUP(B2253,'Lookup values'!A:B,2,0),"")</f>
        <v/>
      </c>
      <c r="E2253" s="1" t="str">
        <f>IF(DATE(YEAR(C2253)-'Lookup values'!C2253, MONTH(C2253), DAY(C2253))=0,"",DATE(YEAR(C2253)-'Lookup values'!C2253, MONTH(C2253), DAY(C2253)))</f>
        <v/>
      </c>
    </row>
    <row r="2254" spans="4:5" x14ac:dyDescent="0.3">
      <c r="D2254" t="str">
        <f>IFERROR(VLOOKUP(B2254,'Lookup values'!A:B,2,0),"")</f>
        <v/>
      </c>
      <c r="E2254" s="1" t="str">
        <f>IF(DATE(YEAR(C2254)-'Lookup values'!C2254, MONTH(C2254), DAY(C2254))=0,"",DATE(YEAR(C2254)-'Lookup values'!C2254, MONTH(C2254), DAY(C2254)))</f>
        <v/>
      </c>
    </row>
    <row r="2255" spans="4:5" x14ac:dyDescent="0.3">
      <c r="D2255" t="str">
        <f>IFERROR(VLOOKUP(B2255,'Lookup values'!A:B,2,0),"")</f>
        <v/>
      </c>
      <c r="E2255" s="1" t="str">
        <f>IF(DATE(YEAR(C2255)-'Lookup values'!C2255, MONTH(C2255), DAY(C2255))=0,"",DATE(YEAR(C2255)-'Lookup values'!C2255, MONTH(C2255), DAY(C2255)))</f>
        <v/>
      </c>
    </row>
    <row r="2256" spans="4:5" x14ac:dyDescent="0.3">
      <c r="D2256" t="str">
        <f>IFERROR(VLOOKUP(B2256,'Lookup values'!A:B,2,0),"")</f>
        <v/>
      </c>
      <c r="E2256" s="1" t="str">
        <f>IF(DATE(YEAR(C2256)-'Lookup values'!C2256, MONTH(C2256), DAY(C2256))=0,"",DATE(YEAR(C2256)-'Lookup values'!C2256, MONTH(C2256), DAY(C2256)))</f>
        <v/>
      </c>
    </row>
    <row r="2257" spans="4:5" x14ac:dyDescent="0.3">
      <c r="D2257" t="str">
        <f>IFERROR(VLOOKUP(B2257,'Lookup values'!A:B,2,0),"")</f>
        <v/>
      </c>
      <c r="E2257" s="1" t="str">
        <f>IF(DATE(YEAR(C2257)-'Lookup values'!C2257, MONTH(C2257), DAY(C2257))=0,"",DATE(YEAR(C2257)-'Lookup values'!C2257, MONTH(C2257), DAY(C2257)))</f>
        <v/>
      </c>
    </row>
    <row r="2258" spans="4:5" x14ac:dyDescent="0.3">
      <c r="D2258" t="str">
        <f>IFERROR(VLOOKUP(B2258,'Lookup values'!A:B,2,0),"")</f>
        <v/>
      </c>
      <c r="E2258" s="1" t="str">
        <f>IF(DATE(YEAR(C2258)-'Lookup values'!C2258, MONTH(C2258), DAY(C2258))=0,"",DATE(YEAR(C2258)-'Lookup values'!C2258, MONTH(C2258), DAY(C2258)))</f>
        <v/>
      </c>
    </row>
    <row r="2259" spans="4:5" x14ac:dyDescent="0.3">
      <c r="D2259" t="str">
        <f>IFERROR(VLOOKUP(B2259,'Lookup values'!A:B,2,0),"")</f>
        <v/>
      </c>
      <c r="E2259" s="1" t="str">
        <f>IF(DATE(YEAR(C2259)-'Lookup values'!C2259, MONTH(C2259), DAY(C2259))=0,"",DATE(YEAR(C2259)-'Lookup values'!C2259, MONTH(C2259), DAY(C2259)))</f>
        <v/>
      </c>
    </row>
    <row r="2260" spans="4:5" x14ac:dyDescent="0.3">
      <c r="D2260" t="str">
        <f>IFERROR(VLOOKUP(B2260,'Lookup values'!A:B,2,0),"")</f>
        <v/>
      </c>
      <c r="E2260" s="1" t="str">
        <f>IF(DATE(YEAR(C2260)-'Lookup values'!C2260, MONTH(C2260), DAY(C2260))=0,"",DATE(YEAR(C2260)-'Lookup values'!C2260, MONTH(C2260), DAY(C2260)))</f>
        <v/>
      </c>
    </row>
    <row r="2261" spans="4:5" x14ac:dyDescent="0.3">
      <c r="D2261" t="str">
        <f>IFERROR(VLOOKUP(B2261,'Lookup values'!A:B,2,0),"")</f>
        <v/>
      </c>
      <c r="E2261" s="1" t="str">
        <f>IF(DATE(YEAR(C2261)-'Lookup values'!C2261, MONTH(C2261), DAY(C2261))=0,"",DATE(YEAR(C2261)-'Lookup values'!C2261, MONTH(C2261), DAY(C2261)))</f>
        <v/>
      </c>
    </row>
    <row r="2262" spans="4:5" x14ac:dyDescent="0.3">
      <c r="D2262" t="str">
        <f>IFERROR(VLOOKUP(B2262,'Lookup values'!A:B,2,0),"")</f>
        <v/>
      </c>
      <c r="E2262" s="1" t="str">
        <f>IF(DATE(YEAR(C2262)-'Lookup values'!C2262, MONTH(C2262), DAY(C2262))=0,"",DATE(YEAR(C2262)-'Lookup values'!C2262, MONTH(C2262), DAY(C2262)))</f>
        <v/>
      </c>
    </row>
    <row r="2263" spans="4:5" x14ac:dyDescent="0.3">
      <c r="D2263" t="str">
        <f>IFERROR(VLOOKUP(B2263,'Lookup values'!A:B,2,0),"")</f>
        <v/>
      </c>
      <c r="E2263" s="1" t="str">
        <f>IF(DATE(YEAR(C2263)-'Lookup values'!C2263, MONTH(C2263), DAY(C2263))=0,"",DATE(YEAR(C2263)-'Lookup values'!C2263, MONTH(C2263), DAY(C2263)))</f>
        <v/>
      </c>
    </row>
    <row r="2264" spans="4:5" x14ac:dyDescent="0.3">
      <c r="D2264" t="str">
        <f>IFERROR(VLOOKUP(B2264,'Lookup values'!A:B,2,0),"")</f>
        <v/>
      </c>
      <c r="E2264" s="1" t="str">
        <f>IF(DATE(YEAR(C2264)-'Lookup values'!C2264, MONTH(C2264), DAY(C2264))=0,"",DATE(YEAR(C2264)-'Lookup values'!C2264, MONTH(C2264), DAY(C2264)))</f>
        <v/>
      </c>
    </row>
    <row r="2265" spans="4:5" x14ac:dyDescent="0.3">
      <c r="D2265" t="str">
        <f>IFERROR(VLOOKUP(B2265,'Lookup values'!A:B,2,0),"")</f>
        <v/>
      </c>
      <c r="E2265" s="1" t="str">
        <f>IF(DATE(YEAR(C2265)-'Lookup values'!C2265, MONTH(C2265), DAY(C2265))=0,"",DATE(YEAR(C2265)-'Lookup values'!C2265, MONTH(C2265), DAY(C2265)))</f>
        <v/>
      </c>
    </row>
    <row r="2266" spans="4:5" x14ac:dyDescent="0.3">
      <c r="D2266" t="str">
        <f>IFERROR(VLOOKUP(B2266,'Lookup values'!A:B,2,0),"")</f>
        <v/>
      </c>
      <c r="E2266" s="1" t="str">
        <f>IF(DATE(YEAR(C2266)-'Lookup values'!C2266, MONTH(C2266), DAY(C2266))=0,"",DATE(YEAR(C2266)-'Lookup values'!C2266, MONTH(C2266), DAY(C2266)))</f>
        <v/>
      </c>
    </row>
    <row r="2267" spans="4:5" x14ac:dyDescent="0.3">
      <c r="D2267" t="str">
        <f>IFERROR(VLOOKUP(B2267,'Lookup values'!A:B,2,0),"")</f>
        <v/>
      </c>
      <c r="E2267" s="1" t="str">
        <f>IF(DATE(YEAR(C2267)-'Lookup values'!C2267, MONTH(C2267), DAY(C2267))=0,"",DATE(YEAR(C2267)-'Lookup values'!C2267, MONTH(C2267), DAY(C2267)))</f>
        <v/>
      </c>
    </row>
    <row r="2268" spans="4:5" x14ac:dyDescent="0.3">
      <c r="D2268" t="str">
        <f>IFERROR(VLOOKUP(B2268,'Lookup values'!A:B,2,0),"")</f>
        <v/>
      </c>
      <c r="E2268" s="1" t="str">
        <f>IF(DATE(YEAR(C2268)-'Lookup values'!C2268, MONTH(C2268), DAY(C2268))=0,"",DATE(YEAR(C2268)-'Lookup values'!C2268, MONTH(C2268), DAY(C2268)))</f>
        <v/>
      </c>
    </row>
    <row r="2269" spans="4:5" x14ac:dyDescent="0.3">
      <c r="D2269" t="str">
        <f>IFERROR(VLOOKUP(B2269,'Lookup values'!A:B,2,0),"")</f>
        <v/>
      </c>
      <c r="E2269" s="1" t="str">
        <f>IF(DATE(YEAR(C2269)-'Lookup values'!C2269, MONTH(C2269), DAY(C2269))=0,"",DATE(YEAR(C2269)-'Lookup values'!C2269, MONTH(C2269), DAY(C2269)))</f>
        <v/>
      </c>
    </row>
    <row r="2270" spans="4:5" x14ac:dyDescent="0.3">
      <c r="D2270" t="str">
        <f>IFERROR(VLOOKUP(B2270,'Lookup values'!A:B,2,0),"")</f>
        <v/>
      </c>
      <c r="E2270" s="1" t="str">
        <f>IF(DATE(YEAR(C2270)-'Lookup values'!C2270, MONTH(C2270), DAY(C2270))=0,"",DATE(YEAR(C2270)-'Lookup values'!C2270, MONTH(C2270), DAY(C2270)))</f>
        <v/>
      </c>
    </row>
    <row r="2271" spans="4:5" x14ac:dyDescent="0.3">
      <c r="D2271" t="str">
        <f>IFERROR(VLOOKUP(B2271,'Lookup values'!A:B,2,0),"")</f>
        <v/>
      </c>
      <c r="E2271" s="1" t="str">
        <f>IF(DATE(YEAR(C2271)-'Lookup values'!C2271, MONTH(C2271), DAY(C2271))=0,"",DATE(YEAR(C2271)-'Lookup values'!C2271, MONTH(C2271), DAY(C2271)))</f>
        <v/>
      </c>
    </row>
    <row r="2272" spans="4:5" x14ac:dyDescent="0.3">
      <c r="D2272" t="str">
        <f>IFERROR(VLOOKUP(B2272,'Lookup values'!A:B,2,0),"")</f>
        <v/>
      </c>
      <c r="E2272" s="1" t="str">
        <f>IF(DATE(YEAR(C2272)-'Lookup values'!C2272, MONTH(C2272), DAY(C2272))=0,"",DATE(YEAR(C2272)-'Lookup values'!C2272, MONTH(C2272), DAY(C2272)))</f>
        <v/>
      </c>
    </row>
    <row r="2273" spans="4:5" x14ac:dyDescent="0.3">
      <c r="D2273" t="str">
        <f>IFERROR(VLOOKUP(B2273,'Lookup values'!A:B,2,0),"")</f>
        <v/>
      </c>
      <c r="E2273" s="1" t="str">
        <f>IF(DATE(YEAR(C2273)-'Lookup values'!C2273, MONTH(C2273), DAY(C2273))=0,"",DATE(YEAR(C2273)-'Lookup values'!C2273, MONTH(C2273), DAY(C2273)))</f>
        <v/>
      </c>
    </row>
    <row r="2274" spans="4:5" x14ac:dyDescent="0.3">
      <c r="D2274" t="str">
        <f>IFERROR(VLOOKUP(B2274,'Lookup values'!A:B,2,0),"")</f>
        <v/>
      </c>
      <c r="E2274" s="1" t="str">
        <f>IF(DATE(YEAR(C2274)-'Lookup values'!C2274, MONTH(C2274), DAY(C2274))=0,"",DATE(YEAR(C2274)-'Lookup values'!C2274, MONTH(C2274), DAY(C2274)))</f>
        <v/>
      </c>
    </row>
    <row r="2275" spans="4:5" x14ac:dyDescent="0.3">
      <c r="D2275" t="str">
        <f>IFERROR(VLOOKUP(B2275,'Lookup values'!A:B,2,0),"")</f>
        <v/>
      </c>
      <c r="E2275" s="1" t="str">
        <f>IF(DATE(YEAR(C2275)-'Lookup values'!C2275, MONTH(C2275), DAY(C2275))=0,"",DATE(YEAR(C2275)-'Lookup values'!C2275, MONTH(C2275), DAY(C2275)))</f>
        <v/>
      </c>
    </row>
    <row r="2276" spans="4:5" x14ac:dyDescent="0.3">
      <c r="D2276" t="str">
        <f>IFERROR(VLOOKUP(B2276,'Lookup values'!A:B,2,0),"")</f>
        <v/>
      </c>
      <c r="E2276" s="1" t="str">
        <f>IF(DATE(YEAR(C2276)-'Lookup values'!C2276, MONTH(C2276), DAY(C2276))=0,"",DATE(YEAR(C2276)-'Lookup values'!C2276, MONTH(C2276), DAY(C2276)))</f>
        <v/>
      </c>
    </row>
    <row r="2277" spans="4:5" x14ac:dyDescent="0.3">
      <c r="D2277" t="str">
        <f>IFERROR(VLOOKUP(B2277,'Lookup values'!A:B,2,0),"")</f>
        <v/>
      </c>
      <c r="E2277" s="1" t="str">
        <f>IF(DATE(YEAR(C2277)-'Lookup values'!C2277, MONTH(C2277), DAY(C2277))=0,"",DATE(YEAR(C2277)-'Lookup values'!C2277, MONTH(C2277), DAY(C2277)))</f>
        <v/>
      </c>
    </row>
    <row r="2278" spans="4:5" x14ac:dyDescent="0.3">
      <c r="D2278" t="str">
        <f>IFERROR(VLOOKUP(B2278,'Lookup values'!A:B,2,0),"")</f>
        <v/>
      </c>
      <c r="E2278" s="1" t="str">
        <f>IF(DATE(YEAR(C2278)-'Lookup values'!C2278, MONTH(C2278), DAY(C2278))=0,"",DATE(YEAR(C2278)-'Lookup values'!C2278, MONTH(C2278), DAY(C2278)))</f>
        <v/>
      </c>
    </row>
    <row r="2279" spans="4:5" x14ac:dyDescent="0.3">
      <c r="D2279" t="str">
        <f>IFERROR(VLOOKUP(B2279,'Lookup values'!A:B,2,0),"")</f>
        <v/>
      </c>
      <c r="E2279" s="1" t="str">
        <f>IF(DATE(YEAR(C2279)-'Lookup values'!C2279, MONTH(C2279), DAY(C2279))=0,"",DATE(YEAR(C2279)-'Lookup values'!C2279, MONTH(C2279), DAY(C2279)))</f>
        <v/>
      </c>
    </row>
    <row r="2280" spans="4:5" x14ac:dyDescent="0.3">
      <c r="D2280" t="str">
        <f>IFERROR(VLOOKUP(B2280,'Lookup values'!A:B,2,0),"")</f>
        <v/>
      </c>
      <c r="E2280" s="1" t="str">
        <f>IF(DATE(YEAR(C2280)-'Lookup values'!C2280, MONTH(C2280), DAY(C2280))=0,"",DATE(YEAR(C2280)-'Lookup values'!C2280, MONTH(C2280), DAY(C2280)))</f>
        <v/>
      </c>
    </row>
    <row r="2281" spans="4:5" x14ac:dyDescent="0.3">
      <c r="D2281" t="str">
        <f>IFERROR(VLOOKUP(B2281,'Lookup values'!A:B,2,0),"")</f>
        <v/>
      </c>
      <c r="E2281" s="1" t="str">
        <f>IF(DATE(YEAR(C2281)-'Lookup values'!C2281, MONTH(C2281), DAY(C2281))=0,"",DATE(YEAR(C2281)-'Lookup values'!C2281, MONTH(C2281), DAY(C2281)))</f>
        <v/>
      </c>
    </row>
    <row r="2282" spans="4:5" x14ac:dyDescent="0.3">
      <c r="D2282" t="str">
        <f>IFERROR(VLOOKUP(B2282,'Lookup values'!A:B,2,0),"")</f>
        <v/>
      </c>
      <c r="E2282" s="1" t="str">
        <f>IF(DATE(YEAR(C2282)-'Lookup values'!C2282, MONTH(C2282), DAY(C2282))=0,"",DATE(YEAR(C2282)-'Lookup values'!C2282, MONTH(C2282), DAY(C2282)))</f>
        <v/>
      </c>
    </row>
    <row r="2283" spans="4:5" x14ac:dyDescent="0.3">
      <c r="D2283" t="str">
        <f>IFERROR(VLOOKUP(B2283,'Lookup values'!A:B,2,0),"")</f>
        <v/>
      </c>
      <c r="E2283" s="1" t="str">
        <f>IF(DATE(YEAR(C2283)-'Lookup values'!C2283, MONTH(C2283), DAY(C2283))=0,"",DATE(YEAR(C2283)-'Lookup values'!C2283, MONTH(C2283), DAY(C2283)))</f>
        <v/>
      </c>
    </row>
    <row r="2284" spans="4:5" x14ac:dyDescent="0.3">
      <c r="D2284" t="str">
        <f>IFERROR(VLOOKUP(B2284,'Lookup values'!A:B,2,0),"")</f>
        <v/>
      </c>
      <c r="E2284" s="1" t="str">
        <f>IF(DATE(YEAR(C2284)-'Lookup values'!C2284, MONTH(C2284), DAY(C2284))=0,"",DATE(YEAR(C2284)-'Lookup values'!C2284, MONTH(C2284), DAY(C2284)))</f>
        <v/>
      </c>
    </row>
    <row r="2285" spans="4:5" x14ac:dyDescent="0.3">
      <c r="D2285" t="str">
        <f>IFERROR(VLOOKUP(B2285,'Lookup values'!A:B,2,0),"")</f>
        <v/>
      </c>
      <c r="E2285" s="1" t="str">
        <f>IF(DATE(YEAR(C2285)-'Lookup values'!C2285, MONTH(C2285), DAY(C2285))=0,"",DATE(YEAR(C2285)-'Lookup values'!C2285, MONTH(C2285), DAY(C2285)))</f>
        <v/>
      </c>
    </row>
    <row r="2286" spans="4:5" x14ac:dyDescent="0.3">
      <c r="D2286" t="str">
        <f>IFERROR(VLOOKUP(B2286,'Lookup values'!A:B,2,0),"")</f>
        <v/>
      </c>
      <c r="E2286" s="1" t="str">
        <f>IF(DATE(YEAR(C2286)-'Lookup values'!C2286, MONTH(C2286), DAY(C2286))=0,"",DATE(YEAR(C2286)-'Lookup values'!C2286, MONTH(C2286), DAY(C2286)))</f>
        <v/>
      </c>
    </row>
    <row r="2287" spans="4:5" x14ac:dyDescent="0.3">
      <c r="D2287" t="str">
        <f>IFERROR(VLOOKUP(B2287,'Lookup values'!A:B,2,0),"")</f>
        <v/>
      </c>
      <c r="E2287" s="1" t="str">
        <f>IF(DATE(YEAR(C2287)-'Lookup values'!C2287, MONTH(C2287), DAY(C2287))=0,"",DATE(YEAR(C2287)-'Lookup values'!C2287, MONTH(C2287), DAY(C2287)))</f>
        <v/>
      </c>
    </row>
    <row r="2288" spans="4:5" x14ac:dyDescent="0.3">
      <c r="D2288" t="str">
        <f>IFERROR(VLOOKUP(B2288,'Lookup values'!A:B,2,0),"")</f>
        <v/>
      </c>
      <c r="E2288" s="1" t="str">
        <f>IF(DATE(YEAR(C2288)-'Lookup values'!C2288, MONTH(C2288), DAY(C2288))=0,"",DATE(YEAR(C2288)-'Lookup values'!C2288, MONTH(C2288), DAY(C2288)))</f>
        <v/>
      </c>
    </row>
    <row r="2289" spans="4:5" x14ac:dyDescent="0.3">
      <c r="D2289" t="str">
        <f>IFERROR(VLOOKUP(B2289,'Lookup values'!A:B,2,0),"")</f>
        <v/>
      </c>
      <c r="E2289" s="1" t="str">
        <f>IF(DATE(YEAR(C2289)-'Lookup values'!C2289, MONTH(C2289), DAY(C2289))=0,"",DATE(YEAR(C2289)-'Lookup values'!C2289, MONTH(C2289), DAY(C2289)))</f>
        <v/>
      </c>
    </row>
    <row r="2290" spans="4:5" x14ac:dyDescent="0.3">
      <c r="D2290" t="str">
        <f>IFERROR(VLOOKUP(B2290,'Lookup values'!A:B,2,0),"")</f>
        <v/>
      </c>
      <c r="E2290" s="1" t="str">
        <f>IF(DATE(YEAR(C2290)-'Lookup values'!C2290, MONTH(C2290), DAY(C2290))=0,"",DATE(YEAR(C2290)-'Lookup values'!C2290, MONTH(C2290), DAY(C2290)))</f>
        <v/>
      </c>
    </row>
    <row r="2291" spans="4:5" x14ac:dyDescent="0.3">
      <c r="D2291" t="str">
        <f>IFERROR(VLOOKUP(B2291,'Lookup values'!A:B,2,0),"")</f>
        <v/>
      </c>
      <c r="E2291" s="1" t="str">
        <f>IF(DATE(YEAR(C2291)-'Lookup values'!C2291, MONTH(C2291), DAY(C2291))=0,"",DATE(YEAR(C2291)-'Lookup values'!C2291, MONTH(C2291), DAY(C2291)))</f>
        <v/>
      </c>
    </row>
    <row r="2292" spans="4:5" x14ac:dyDescent="0.3">
      <c r="D2292" t="str">
        <f>IFERROR(VLOOKUP(B2292,'Lookup values'!A:B,2,0),"")</f>
        <v/>
      </c>
      <c r="E2292" s="1" t="str">
        <f>IF(DATE(YEAR(C2292)-'Lookup values'!C2292, MONTH(C2292), DAY(C2292))=0,"",DATE(YEAR(C2292)-'Lookup values'!C2292, MONTH(C2292), DAY(C2292)))</f>
        <v/>
      </c>
    </row>
    <row r="2293" spans="4:5" x14ac:dyDescent="0.3">
      <c r="D2293" t="str">
        <f>IFERROR(VLOOKUP(B2293,'Lookup values'!A:B,2,0),"")</f>
        <v/>
      </c>
      <c r="E2293" s="1" t="str">
        <f>IF(DATE(YEAR(C2293)-'Lookup values'!C2293, MONTH(C2293), DAY(C2293))=0,"",DATE(YEAR(C2293)-'Lookup values'!C2293, MONTH(C2293), DAY(C2293)))</f>
        <v/>
      </c>
    </row>
    <row r="2294" spans="4:5" x14ac:dyDescent="0.3">
      <c r="D2294" t="str">
        <f>IFERROR(VLOOKUP(B2294,'Lookup values'!A:B,2,0),"")</f>
        <v/>
      </c>
      <c r="E2294" s="1" t="str">
        <f>IF(DATE(YEAR(C2294)-'Lookup values'!C2294, MONTH(C2294), DAY(C2294))=0,"",DATE(YEAR(C2294)-'Lookup values'!C2294, MONTH(C2294), DAY(C2294)))</f>
        <v/>
      </c>
    </row>
    <row r="2295" spans="4:5" x14ac:dyDescent="0.3">
      <c r="D2295" t="str">
        <f>IFERROR(VLOOKUP(B2295,'Lookup values'!A:B,2,0),"")</f>
        <v/>
      </c>
      <c r="E2295" s="1" t="str">
        <f>IF(DATE(YEAR(C2295)-'Lookup values'!C2295, MONTH(C2295), DAY(C2295))=0,"",DATE(YEAR(C2295)-'Lookup values'!C2295, MONTH(C2295), DAY(C2295)))</f>
        <v/>
      </c>
    </row>
    <row r="2296" spans="4:5" x14ac:dyDescent="0.3">
      <c r="D2296" t="str">
        <f>IFERROR(VLOOKUP(B2296,'Lookup values'!A:B,2,0),"")</f>
        <v/>
      </c>
      <c r="E2296" s="1" t="str">
        <f>IF(DATE(YEAR(C2296)-'Lookup values'!C2296, MONTH(C2296), DAY(C2296))=0,"",DATE(YEAR(C2296)-'Lookup values'!C2296, MONTH(C2296), DAY(C2296)))</f>
        <v/>
      </c>
    </row>
    <row r="2297" spans="4:5" x14ac:dyDescent="0.3">
      <c r="D2297" t="str">
        <f>IFERROR(VLOOKUP(B2297,'Lookup values'!A:B,2,0),"")</f>
        <v/>
      </c>
      <c r="E2297" s="1" t="str">
        <f>IF(DATE(YEAR(C2297)-'Lookup values'!C2297, MONTH(C2297), DAY(C2297))=0,"",DATE(YEAR(C2297)-'Lookup values'!C2297, MONTH(C2297), DAY(C2297)))</f>
        <v/>
      </c>
    </row>
    <row r="2298" spans="4:5" x14ac:dyDescent="0.3">
      <c r="D2298" t="str">
        <f>IFERROR(VLOOKUP(B2298,'Lookup values'!A:B,2,0),"")</f>
        <v/>
      </c>
      <c r="E2298" s="1" t="str">
        <f>IF(DATE(YEAR(C2298)-'Lookup values'!C2298, MONTH(C2298), DAY(C2298))=0,"",DATE(YEAR(C2298)-'Lookup values'!C2298, MONTH(C2298), DAY(C2298)))</f>
        <v/>
      </c>
    </row>
    <row r="2299" spans="4:5" x14ac:dyDescent="0.3">
      <c r="D2299" t="str">
        <f>IFERROR(VLOOKUP(B2299,'Lookup values'!A:B,2,0),"")</f>
        <v/>
      </c>
      <c r="E2299" s="1" t="str">
        <f>IF(DATE(YEAR(C2299)-'Lookup values'!C2299, MONTH(C2299), DAY(C2299))=0,"",DATE(YEAR(C2299)-'Lookup values'!C2299, MONTH(C2299), DAY(C2299)))</f>
        <v/>
      </c>
    </row>
    <row r="2300" spans="4:5" x14ac:dyDescent="0.3">
      <c r="D2300" t="str">
        <f>IFERROR(VLOOKUP(B2300,'Lookup values'!A:B,2,0),"")</f>
        <v/>
      </c>
      <c r="E2300" s="1" t="str">
        <f>IF(DATE(YEAR(C2300)-'Lookup values'!C2300, MONTH(C2300), DAY(C2300))=0,"",DATE(YEAR(C2300)-'Lookup values'!C2300, MONTH(C2300), DAY(C2300)))</f>
        <v/>
      </c>
    </row>
    <row r="2301" spans="4:5" x14ac:dyDescent="0.3">
      <c r="D2301" t="str">
        <f>IFERROR(VLOOKUP(B2301,'Lookup values'!A:B,2,0),"")</f>
        <v/>
      </c>
      <c r="E2301" s="1" t="str">
        <f>IF(DATE(YEAR(C2301)-'Lookup values'!C2301, MONTH(C2301), DAY(C2301))=0,"",DATE(YEAR(C2301)-'Lookup values'!C2301, MONTH(C2301), DAY(C2301)))</f>
        <v/>
      </c>
    </row>
    <row r="2302" spans="4:5" x14ac:dyDescent="0.3">
      <c r="D2302" t="str">
        <f>IFERROR(VLOOKUP(B2302,'Lookup values'!A:B,2,0),"")</f>
        <v/>
      </c>
      <c r="E2302" s="1" t="str">
        <f>IF(DATE(YEAR(C2302)-'Lookup values'!C2302, MONTH(C2302), DAY(C2302))=0,"",DATE(YEAR(C2302)-'Lookup values'!C2302, MONTH(C2302), DAY(C2302)))</f>
        <v/>
      </c>
    </row>
    <row r="2303" spans="4:5" x14ac:dyDescent="0.3">
      <c r="D2303" t="str">
        <f>IFERROR(VLOOKUP(B2303,'Lookup values'!A:B,2,0),"")</f>
        <v/>
      </c>
      <c r="E2303" s="1" t="str">
        <f>IF(DATE(YEAR(C2303)-'Lookup values'!C2303, MONTH(C2303), DAY(C2303))=0,"",DATE(YEAR(C2303)-'Lookup values'!C2303, MONTH(C2303), DAY(C2303)))</f>
        <v/>
      </c>
    </row>
    <row r="2304" spans="4:5" x14ac:dyDescent="0.3">
      <c r="D2304" t="str">
        <f>IFERROR(VLOOKUP(B2304,'Lookup values'!A:B,2,0),"")</f>
        <v/>
      </c>
      <c r="E2304" s="1" t="str">
        <f>IF(DATE(YEAR(C2304)-'Lookup values'!C2304, MONTH(C2304), DAY(C2304))=0,"",DATE(YEAR(C2304)-'Lookup values'!C2304, MONTH(C2304), DAY(C2304)))</f>
        <v/>
      </c>
    </row>
    <row r="2305" spans="4:5" x14ac:dyDescent="0.3">
      <c r="D2305" t="str">
        <f>IFERROR(VLOOKUP(B2305,'Lookup values'!A:B,2,0),"")</f>
        <v/>
      </c>
      <c r="E2305" s="1" t="str">
        <f>IF(DATE(YEAR(C2305)-'Lookup values'!C2305, MONTH(C2305), DAY(C2305))=0,"",DATE(YEAR(C2305)-'Lookup values'!C2305, MONTH(C2305), DAY(C2305)))</f>
        <v/>
      </c>
    </row>
    <row r="2306" spans="4:5" x14ac:dyDescent="0.3">
      <c r="D2306" t="str">
        <f>IFERROR(VLOOKUP(B2306,'Lookup values'!A:B,2,0),"")</f>
        <v/>
      </c>
      <c r="E2306" s="1" t="str">
        <f>IF(DATE(YEAR(C2306)-'Lookup values'!C2306, MONTH(C2306), DAY(C2306))=0,"",DATE(YEAR(C2306)-'Lookup values'!C2306, MONTH(C2306), DAY(C2306)))</f>
        <v/>
      </c>
    </row>
    <row r="2307" spans="4:5" x14ac:dyDescent="0.3">
      <c r="D2307" t="str">
        <f>IFERROR(VLOOKUP(B2307,'Lookup values'!A:B,2,0),"")</f>
        <v/>
      </c>
      <c r="E2307" s="1" t="str">
        <f>IF(DATE(YEAR(C2307)-'Lookup values'!C2307, MONTH(C2307), DAY(C2307))=0,"",DATE(YEAR(C2307)-'Lookup values'!C2307, MONTH(C2307), DAY(C2307)))</f>
        <v/>
      </c>
    </row>
    <row r="2308" spans="4:5" x14ac:dyDescent="0.3">
      <c r="D2308" t="str">
        <f>IFERROR(VLOOKUP(B2308,'Lookup values'!A:B,2,0),"")</f>
        <v/>
      </c>
      <c r="E2308" s="1" t="str">
        <f>IF(DATE(YEAR(C2308)-'Lookup values'!C2308, MONTH(C2308), DAY(C2308))=0,"",DATE(YEAR(C2308)-'Lookup values'!C2308, MONTH(C2308), DAY(C2308)))</f>
        <v/>
      </c>
    </row>
    <row r="2309" spans="4:5" x14ac:dyDescent="0.3">
      <c r="D2309" t="str">
        <f>IFERROR(VLOOKUP(B2309,'Lookup values'!A:B,2,0),"")</f>
        <v/>
      </c>
      <c r="E2309" s="1" t="str">
        <f>IF(DATE(YEAR(C2309)-'Lookup values'!C2309, MONTH(C2309), DAY(C2309))=0,"",DATE(YEAR(C2309)-'Lookup values'!C2309, MONTH(C2309), DAY(C2309)))</f>
        <v/>
      </c>
    </row>
    <row r="2310" spans="4:5" x14ac:dyDescent="0.3">
      <c r="D2310" t="str">
        <f>IFERROR(VLOOKUP(B2310,'Lookup values'!A:B,2,0),"")</f>
        <v/>
      </c>
      <c r="E2310" s="1" t="str">
        <f>IF(DATE(YEAR(C2310)-'Lookup values'!C2310, MONTH(C2310), DAY(C2310))=0,"",DATE(YEAR(C2310)-'Lookup values'!C2310, MONTH(C2310), DAY(C2310)))</f>
        <v/>
      </c>
    </row>
    <row r="2311" spans="4:5" x14ac:dyDescent="0.3">
      <c r="D2311" t="str">
        <f>IFERROR(VLOOKUP(B2311,'Lookup values'!A:B,2,0),"")</f>
        <v/>
      </c>
      <c r="E2311" s="1" t="str">
        <f>IF(DATE(YEAR(C2311)-'Lookup values'!C2311, MONTH(C2311), DAY(C2311))=0,"",DATE(YEAR(C2311)-'Lookup values'!C2311, MONTH(C2311), DAY(C2311)))</f>
        <v/>
      </c>
    </row>
    <row r="2312" spans="4:5" x14ac:dyDescent="0.3">
      <c r="D2312" t="str">
        <f>IFERROR(VLOOKUP(B2312,'Lookup values'!A:B,2,0),"")</f>
        <v/>
      </c>
      <c r="E2312" s="1" t="str">
        <f>IF(DATE(YEAR(C2312)-'Lookup values'!C2312, MONTH(C2312), DAY(C2312))=0,"",DATE(YEAR(C2312)-'Lookup values'!C2312, MONTH(C2312), DAY(C2312)))</f>
        <v/>
      </c>
    </row>
    <row r="2313" spans="4:5" x14ac:dyDescent="0.3">
      <c r="D2313" t="str">
        <f>IFERROR(VLOOKUP(B2313,'Lookup values'!A:B,2,0),"")</f>
        <v/>
      </c>
      <c r="E2313" s="1" t="str">
        <f>IF(DATE(YEAR(C2313)-'Lookup values'!C2313, MONTH(C2313), DAY(C2313))=0,"",DATE(YEAR(C2313)-'Lookup values'!C2313, MONTH(C2313), DAY(C2313)))</f>
        <v/>
      </c>
    </row>
    <row r="2314" spans="4:5" x14ac:dyDescent="0.3">
      <c r="D2314" t="str">
        <f>IFERROR(VLOOKUP(B2314,'Lookup values'!A:B,2,0),"")</f>
        <v/>
      </c>
      <c r="E2314" s="1" t="str">
        <f>IF(DATE(YEAR(C2314)-'Lookup values'!C2314, MONTH(C2314), DAY(C2314))=0,"",DATE(YEAR(C2314)-'Lookup values'!C2314, MONTH(C2314), DAY(C2314)))</f>
        <v/>
      </c>
    </row>
    <row r="2315" spans="4:5" x14ac:dyDescent="0.3">
      <c r="D2315" t="str">
        <f>IFERROR(VLOOKUP(B2315,'Lookup values'!A:B,2,0),"")</f>
        <v/>
      </c>
      <c r="E2315" s="1" t="str">
        <f>IF(DATE(YEAR(C2315)-'Lookup values'!C2315, MONTH(C2315), DAY(C2315))=0,"",DATE(YEAR(C2315)-'Lookup values'!C2315, MONTH(C2315), DAY(C2315)))</f>
        <v/>
      </c>
    </row>
    <row r="2316" spans="4:5" x14ac:dyDescent="0.3">
      <c r="D2316" t="str">
        <f>IFERROR(VLOOKUP(B2316,'Lookup values'!A:B,2,0),"")</f>
        <v/>
      </c>
      <c r="E2316" s="1" t="str">
        <f>IF(DATE(YEAR(C2316)-'Lookup values'!C2316, MONTH(C2316), DAY(C2316))=0,"",DATE(YEAR(C2316)-'Lookup values'!C2316, MONTH(C2316), DAY(C2316)))</f>
        <v/>
      </c>
    </row>
    <row r="2317" spans="4:5" x14ac:dyDescent="0.3">
      <c r="D2317" t="str">
        <f>IFERROR(VLOOKUP(B2317,'Lookup values'!A:B,2,0),"")</f>
        <v/>
      </c>
      <c r="E2317" s="1" t="str">
        <f>IF(DATE(YEAR(C2317)-'Lookup values'!C2317, MONTH(C2317), DAY(C2317))=0,"",DATE(YEAR(C2317)-'Lookup values'!C2317, MONTH(C2317), DAY(C2317)))</f>
        <v/>
      </c>
    </row>
    <row r="2318" spans="4:5" x14ac:dyDescent="0.3">
      <c r="D2318" t="str">
        <f>IFERROR(VLOOKUP(B2318,'Lookup values'!A:B,2,0),"")</f>
        <v/>
      </c>
      <c r="E2318" s="1" t="str">
        <f>IF(DATE(YEAR(C2318)-'Lookup values'!C2318, MONTH(C2318), DAY(C2318))=0,"",DATE(YEAR(C2318)-'Lookup values'!C2318, MONTH(C2318), DAY(C2318)))</f>
        <v/>
      </c>
    </row>
    <row r="2319" spans="4:5" x14ac:dyDescent="0.3">
      <c r="D2319" t="str">
        <f>IFERROR(VLOOKUP(B2319,'Lookup values'!A:B,2,0),"")</f>
        <v/>
      </c>
      <c r="E2319" s="1" t="str">
        <f>IF(DATE(YEAR(C2319)-'Lookup values'!C2319, MONTH(C2319), DAY(C2319))=0,"",DATE(YEAR(C2319)-'Lookup values'!C2319, MONTH(C2319), DAY(C2319)))</f>
        <v/>
      </c>
    </row>
    <row r="2320" spans="4:5" x14ac:dyDescent="0.3">
      <c r="D2320" t="str">
        <f>IFERROR(VLOOKUP(B2320,'Lookup values'!A:B,2,0),"")</f>
        <v/>
      </c>
      <c r="E2320" s="1" t="str">
        <f>IF(DATE(YEAR(C2320)-'Lookup values'!C2320, MONTH(C2320), DAY(C2320))=0,"",DATE(YEAR(C2320)-'Lookup values'!C2320, MONTH(C2320), DAY(C2320)))</f>
        <v/>
      </c>
    </row>
    <row r="2321" spans="4:5" x14ac:dyDescent="0.3">
      <c r="D2321" t="str">
        <f>IFERROR(VLOOKUP(B2321,'Lookup values'!A:B,2,0),"")</f>
        <v/>
      </c>
      <c r="E2321" s="1" t="str">
        <f>IF(DATE(YEAR(C2321)-'Lookup values'!C2321, MONTH(C2321), DAY(C2321))=0,"",DATE(YEAR(C2321)-'Lookup values'!C2321, MONTH(C2321), DAY(C2321)))</f>
        <v/>
      </c>
    </row>
    <row r="2322" spans="4:5" x14ac:dyDescent="0.3">
      <c r="D2322" t="str">
        <f>IFERROR(VLOOKUP(B2322,'Lookup values'!A:B,2,0),"")</f>
        <v/>
      </c>
      <c r="E2322" s="1" t="str">
        <f>IF(DATE(YEAR(C2322)-'Lookup values'!C2322, MONTH(C2322), DAY(C2322))=0,"",DATE(YEAR(C2322)-'Lookup values'!C2322, MONTH(C2322), DAY(C2322)))</f>
        <v/>
      </c>
    </row>
    <row r="2323" spans="4:5" x14ac:dyDescent="0.3">
      <c r="D2323" t="str">
        <f>IFERROR(VLOOKUP(B2323,'Lookup values'!A:B,2,0),"")</f>
        <v/>
      </c>
      <c r="E2323" s="1" t="str">
        <f>IF(DATE(YEAR(C2323)-'Lookup values'!C2323, MONTH(C2323), DAY(C2323))=0,"",DATE(YEAR(C2323)-'Lookup values'!C2323, MONTH(C2323), DAY(C2323)))</f>
        <v/>
      </c>
    </row>
    <row r="2324" spans="4:5" x14ac:dyDescent="0.3">
      <c r="D2324" t="str">
        <f>IFERROR(VLOOKUP(B2324,'Lookup values'!A:B,2,0),"")</f>
        <v/>
      </c>
      <c r="E2324" s="1" t="str">
        <f>IF(DATE(YEAR(C2324)-'Lookup values'!C2324, MONTH(C2324), DAY(C2324))=0,"",DATE(YEAR(C2324)-'Lookup values'!C2324, MONTH(C2324), DAY(C2324)))</f>
        <v/>
      </c>
    </row>
    <row r="2325" spans="4:5" x14ac:dyDescent="0.3">
      <c r="D2325" t="str">
        <f>IFERROR(VLOOKUP(B2325,'Lookup values'!A:B,2,0),"")</f>
        <v/>
      </c>
      <c r="E2325" s="1" t="str">
        <f>IF(DATE(YEAR(C2325)-'Lookup values'!C2325, MONTH(C2325), DAY(C2325))=0,"",DATE(YEAR(C2325)-'Lookup values'!C2325, MONTH(C2325), DAY(C2325)))</f>
        <v/>
      </c>
    </row>
    <row r="2326" spans="4:5" x14ac:dyDescent="0.3">
      <c r="D2326" t="str">
        <f>IFERROR(VLOOKUP(B2326,'Lookup values'!A:B,2,0),"")</f>
        <v/>
      </c>
      <c r="E2326" s="1" t="str">
        <f>IF(DATE(YEAR(C2326)-'Lookup values'!C2326, MONTH(C2326), DAY(C2326))=0,"",DATE(YEAR(C2326)-'Lookup values'!C2326, MONTH(C2326), DAY(C2326)))</f>
        <v/>
      </c>
    </row>
    <row r="2327" spans="4:5" x14ac:dyDescent="0.3">
      <c r="D2327" t="str">
        <f>IFERROR(VLOOKUP(B2327,'Lookup values'!A:B,2,0),"")</f>
        <v/>
      </c>
      <c r="E2327" s="1" t="str">
        <f>IF(DATE(YEAR(C2327)-'Lookup values'!C2327, MONTH(C2327), DAY(C2327))=0,"",DATE(YEAR(C2327)-'Lookup values'!C2327, MONTH(C2327), DAY(C2327)))</f>
        <v/>
      </c>
    </row>
    <row r="2328" spans="4:5" x14ac:dyDescent="0.3">
      <c r="D2328" t="str">
        <f>IFERROR(VLOOKUP(B2328,'Lookup values'!A:B,2,0),"")</f>
        <v/>
      </c>
      <c r="E2328" s="1" t="str">
        <f>IF(DATE(YEAR(C2328)-'Lookup values'!C2328, MONTH(C2328), DAY(C2328))=0,"",DATE(YEAR(C2328)-'Lookup values'!C2328, MONTH(C2328), DAY(C2328)))</f>
        <v/>
      </c>
    </row>
    <row r="2329" spans="4:5" x14ac:dyDescent="0.3">
      <c r="D2329" t="str">
        <f>IFERROR(VLOOKUP(B2329,'Lookup values'!A:B,2,0),"")</f>
        <v/>
      </c>
      <c r="E2329" s="1" t="str">
        <f>IF(DATE(YEAR(C2329)-'Lookup values'!C2329, MONTH(C2329), DAY(C2329))=0,"",DATE(YEAR(C2329)-'Lookup values'!C2329, MONTH(C2329), DAY(C2329)))</f>
        <v/>
      </c>
    </row>
    <row r="2330" spans="4:5" x14ac:dyDescent="0.3">
      <c r="D2330" t="str">
        <f>IFERROR(VLOOKUP(B2330,'Lookup values'!A:B,2,0),"")</f>
        <v/>
      </c>
      <c r="E2330" s="1" t="str">
        <f>IF(DATE(YEAR(C2330)-'Lookup values'!C2330, MONTH(C2330), DAY(C2330))=0,"",DATE(YEAR(C2330)-'Lookup values'!C2330, MONTH(C2330), DAY(C2330)))</f>
        <v/>
      </c>
    </row>
    <row r="2331" spans="4:5" x14ac:dyDescent="0.3">
      <c r="D2331" t="str">
        <f>IFERROR(VLOOKUP(B2331,'Lookup values'!A:B,2,0),"")</f>
        <v/>
      </c>
      <c r="E2331" s="1" t="str">
        <f>IF(DATE(YEAR(C2331)-'Lookup values'!C2331, MONTH(C2331), DAY(C2331))=0,"",DATE(YEAR(C2331)-'Lookup values'!C2331, MONTH(C2331), DAY(C2331)))</f>
        <v/>
      </c>
    </row>
    <row r="2332" spans="4:5" x14ac:dyDescent="0.3">
      <c r="D2332" t="str">
        <f>IFERROR(VLOOKUP(B2332,'Lookup values'!A:B,2,0),"")</f>
        <v/>
      </c>
      <c r="E2332" s="1" t="str">
        <f>IF(DATE(YEAR(C2332)-'Lookup values'!C2332, MONTH(C2332), DAY(C2332))=0,"",DATE(YEAR(C2332)-'Lookup values'!C2332, MONTH(C2332), DAY(C2332)))</f>
        <v/>
      </c>
    </row>
    <row r="2333" spans="4:5" x14ac:dyDescent="0.3">
      <c r="D2333" t="str">
        <f>IFERROR(VLOOKUP(B2333,'Lookup values'!A:B,2,0),"")</f>
        <v/>
      </c>
      <c r="E2333" s="1" t="str">
        <f>IF(DATE(YEAR(C2333)-'Lookup values'!C2333, MONTH(C2333), DAY(C2333))=0,"",DATE(YEAR(C2333)-'Lookup values'!C2333, MONTH(C2333), DAY(C2333)))</f>
        <v/>
      </c>
    </row>
    <row r="2334" spans="4:5" x14ac:dyDescent="0.3">
      <c r="D2334" t="str">
        <f>IFERROR(VLOOKUP(B2334,'Lookup values'!A:B,2,0),"")</f>
        <v/>
      </c>
      <c r="E2334" s="1" t="str">
        <f>IF(DATE(YEAR(C2334)-'Lookup values'!C2334, MONTH(C2334), DAY(C2334))=0,"",DATE(YEAR(C2334)-'Lookup values'!C2334, MONTH(C2334), DAY(C2334)))</f>
        <v/>
      </c>
    </row>
    <row r="2335" spans="4:5" x14ac:dyDescent="0.3">
      <c r="D2335" t="str">
        <f>IFERROR(VLOOKUP(B2335,'Lookup values'!A:B,2,0),"")</f>
        <v/>
      </c>
      <c r="E2335" s="1" t="str">
        <f>IF(DATE(YEAR(C2335)-'Lookup values'!C2335, MONTH(C2335), DAY(C2335))=0,"",DATE(YEAR(C2335)-'Lookup values'!C2335, MONTH(C2335), DAY(C2335)))</f>
        <v/>
      </c>
    </row>
    <row r="2336" spans="4:5" x14ac:dyDescent="0.3">
      <c r="D2336" t="str">
        <f>IFERROR(VLOOKUP(B2336,'Lookup values'!A:B,2,0),"")</f>
        <v/>
      </c>
      <c r="E2336" s="1" t="str">
        <f>IF(DATE(YEAR(C2336)-'Lookup values'!C2336, MONTH(C2336), DAY(C2336))=0,"",DATE(YEAR(C2336)-'Lookup values'!C2336, MONTH(C2336), DAY(C2336)))</f>
        <v/>
      </c>
    </row>
    <row r="2337" spans="4:5" x14ac:dyDescent="0.3">
      <c r="D2337" t="str">
        <f>IFERROR(VLOOKUP(B2337,'Lookup values'!A:B,2,0),"")</f>
        <v/>
      </c>
      <c r="E2337" s="1" t="str">
        <f>IF(DATE(YEAR(C2337)-'Lookup values'!C2337, MONTH(C2337), DAY(C2337))=0,"",DATE(YEAR(C2337)-'Lookup values'!C2337, MONTH(C2337), DAY(C2337)))</f>
        <v/>
      </c>
    </row>
    <row r="2338" spans="4:5" x14ac:dyDescent="0.3">
      <c r="D2338" t="str">
        <f>IFERROR(VLOOKUP(B2338,'Lookup values'!A:B,2,0),"")</f>
        <v/>
      </c>
      <c r="E2338" s="1" t="str">
        <f>IF(DATE(YEAR(C2338)-'Lookup values'!C2338, MONTH(C2338), DAY(C2338))=0,"",DATE(YEAR(C2338)-'Lookup values'!C2338, MONTH(C2338), DAY(C2338)))</f>
        <v/>
      </c>
    </row>
    <row r="2339" spans="4:5" x14ac:dyDescent="0.3">
      <c r="D2339" t="str">
        <f>IFERROR(VLOOKUP(B2339,'Lookup values'!A:B,2,0),"")</f>
        <v/>
      </c>
      <c r="E2339" s="1" t="str">
        <f>IF(DATE(YEAR(C2339)-'Lookup values'!C2339, MONTH(C2339), DAY(C2339))=0,"",DATE(YEAR(C2339)-'Lookup values'!C2339, MONTH(C2339), DAY(C2339)))</f>
        <v/>
      </c>
    </row>
    <row r="2340" spans="4:5" x14ac:dyDescent="0.3">
      <c r="D2340" t="str">
        <f>IFERROR(VLOOKUP(B2340,'Lookup values'!A:B,2,0),"")</f>
        <v/>
      </c>
      <c r="E2340" s="1" t="str">
        <f>IF(DATE(YEAR(C2340)-'Lookup values'!C2340, MONTH(C2340), DAY(C2340))=0,"",DATE(YEAR(C2340)-'Lookup values'!C2340, MONTH(C2340), DAY(C2340)))</f>
        <v/>
      </c>
    </row>
    <row r="2341" spans="4:5" x14ac:dyDescent="0.3">
      <c r="D2341" t="str">
        <f>IFERROR(VLOOKUP(B2341,'Lookup values'!A:B,2,0),"")</f>
        <v/>
      </c>
      <c r="E2341" s="1" t="str">
        <f>IF(DATE(YEAR(C2341)-'Lookup values'!C2341, MONTH(C2341), DAY(C2341))=0,"",DATE(YEAR(C2341)-'Lookup values'!C2341, MONTH(C2341), DAY(C2341)))</f>
        <v/>
      </c>
    </row>
    <row r="2342" spans="4:5" x14ac:dyDescent="0.3">
      <c r="D2342" t="str">
        <f>IFERROR(VLOOKUP(B2342,'Lookup values'!A:B,2,0),"")</f>
        <v/>
      </c>
      <c r="E2342" s="1" t="str">
        <f>IF(DATE(YEAR(C2342)-'Lookup values'!C2342, MONTH(C2342), DAY(C2342))=0,"",DATE(YEAR(C2342)-'Lookup values'!C2342, MONTH(C2342), DAY(C2342)))</f>
        <v/>
      </c>
    </row>
    <row r="2343" spans="4:5" x14ac:dyDescent="0.3">
      <c r="D2343" t="str">
        <f>IFERROR(VLOOKUP(B2343,'Lookup values'!A:B,2,0),"")</f>
        <v/>
      </c>
      <c r="E2343" s="1" t="str">
        <f>IF(DATE(YEAR(C2343)-'Lookup values'!C2343, MONTH(C2343), DAY(C2343))=0,"",DATE(YEAR(C2343)-'Lookup values'!C2343, MONTH(C2343), DAY(C2343)))</f>
        <v/>
      </c>
    </row>
    <row r="2344" spans="4:5" x14ac:dyDescent="0.3">
      <c r="D2344" t="str">
        <f>IFERROR(VLOOKUP(B2344,'Lookup values'!A:B,2,0),"")</f>
        <v/>
      </c>
      <c r="E2344" s="1" t="str">
        <f>IF(DATE(YEAR(C2344)-'Lookup values'!C2344, MONTH(C2344), DAY(C2344))=0,"",DATE(YEAR(C2344)-'Lookup values'!C2344, MONTH(C2344), DAY(C2344)))</f>
        <v/>
      </c>
    </row>
    <row r="2345" spans="4:5" x14ac:dyDescent="0.3">
      <c r="D2345" t="str">
        <f>IFERROR(VLOOKUP(B2345,'Lookup values'!A:B,2,0),"")</f>
        <v/>
      </c>
      <c r="E2345" s="1" t="str">
        <f>IF(DATE(YEAR(C2345)-'Lookup values'!C2345, MONTH(C2345), DAY(C2345))=0,"",DATE(YEAR(C2345)-'Lookup values'!C2345, MONTH(C2345), DAY(C2345)))</f>
        <v/>
      </c>
    </row>
    <row r="2346" spans="4:5" x14ac:dyDescent="0.3">
      <c r="D2346" t="str">
        <f>IFERROR(VLOOKUP(B2346,'Lookup values'!A:B,2,0),"")</f>
        <v/>
      </c>
      <c r="E2346" s="1" t="str">
        <f>IF(DATE(YEAR(C2346)-'Lookup values'!C2346, MONTH(C2346), DAY(C2346))=0,"",DATE(YEAR(C2346)-'Lookup values'!C2346, MONTH(C2346), DAY(C2346)))</f>
        <v/>
      </c>
    </row>
    <row r="2347" spans="4:5" x14ac:dyDescent="0.3">
      <c r="D2347" t="str">
        <f>IFERROR(VLOOKUP(B2347,'Lookup values'!A:B,2,0),"")</f>
        <v/>
      </c>
      <c r="E2347" s="1" t="str">
        <f>IF(DATE(YEAR(C2347)-'Lookup values'!C2347, MONTH(C2347), DAY(C2347))=0,"",DATE(YEAR(C2347)-'Lookup values'!C2347, MONTH(C2347), DAY(C2347)))</f>
        <v/>
      </c>
    </row>
    <row r="2348" spans="4:5" x14ac:dyDescent="0.3">
      <c r="D2348" t="str">
        <f>IFERROR(VLOOKUP(B2348,'Lookup values'!A:B,2,0),"")</f>
        <v/>
      </c>
      <c r="E2348" s="1" t="str">
        <f>IF(DATE(YEAR(C2348)-'Lookup values'!C2348, MONTH(C2348), DAY(C2348))=0,"",DATE(YEAR(C2348)-'Lookup values'!C2348, MONTH(C2348), DAY(C2348)))</f>
        <v/>
      </c>
    </row>
    <row r="2349" spans="4:5" x14ac:dyDescent="0.3">
      <c r="D2349" t="str">
        <f>IFERROR(VLOOKUP(B2349,'Lookup values'!A:B,2,0),"")</f>
        <v/>
      </c>
      <c r="E2349" s="1" t="str">
        <f>IF(DATE(YEAR(C2349)-'Lookup values'!C2349, MONTH(C2349), DAY(C2349))=0,"",DATE(YEAR(C2349)-'Lookup values'!C2349, MONTH(C2349), DAY(C2349)))</f>
        <v/>
      </c>
    </row>
    <row r="2350" spans="4:5" x14ac:dyDescent="0.3">
      <c r="D2350" t="str">
        <f>IFERROR(VLOOKUP(B2350,'Lookup values'!A:B,2,0),"")</f>
        <v/>
      </c>
      <c r="E2350" s="1" t="str">
        <f>IF(DATE(YEAR(C2350)-'Lookup values'!C2350, MONTH(C2350), DAY(C2350))=0,"",DATE(YEAR(C2350)-'Lookup values'!C2350, MONTH(C2350), DAY(C2350)))</f>
        <v/>
      </c>
    </row>
    <row r="2351" spans="4:5" x14ac:dyDescent="0.3">
      <c r="D2351" t="str">
        <f>IFERROR(VLOOKUP(B2351,'Lookup values'!A:B,2,0),"")</f>
        <v/>
      </c>
      <c r="E2351" s="1" t="str">
        <f>IF(DATE(YEAR(C2351)-'Lookup values'!C2351, MONTH(C2351), DAY(C2351))=0,"",DATE(YEAR(C2351)-'Lookup values'!C2351, MONTH(C2351), DAY(C2351)))</f>
        <v/>
      </c>
    </row>
    <row r="2352" spans="4:5" x14ac:dyDescent="0.3">
      <c r="D2352" t="str">
        <f>IFERROR(VLOOKUP(B2352,'Lookup values'!A:B,2,0),"")</f>
        <v/>
      </c>
      <c r="E2352" s="1" t="str">
        <f>IF(DATE(YEAR(C2352)-'Lookup values'!C2352, MONTH(C2352), DAY(C2352))=0,"",DATE(YEAR(C2352)-'Lookup values'!C2352, MONTH(C2352), DAY(C2352)))</f>
        <v/>
      </c>
    </row>
    <row r="2353" spans="4:5" x14ac:dyDescent="0.3">
      <c r="D2353" t="str">
        <f>IFERROR(VLOOKUP(B2353,'Lookup values'!A:B,2,0),"")</f>
        <v/>
      </c>
      <c r="E2353" s="1" t="str">
        <f>IF(DATE(YEAR(C2353)-'Lookup values'!C2353, MONTH(C2353), DAY(C2353))=0,"",DATE(YEAR(C2353)-'Lookup values'!C2353, MONTH(C2353), DAY(C2353)))</f>
        <v/>
      </c>
    </row>
    <row r="2354" spans="4:5" x14ac:dyDescent="0.3">
      <c r="D2354" t="str">
        <f>IFERROR(VLOOKUP(B2354,'Lookup values'!A:B,2,0),"")</f>
        <v/>
      </c>
      <c r="E2354" s="1" t="str">
        <f>IF(DATE(YEAR(C2354)-'Lookup values'!C2354, MONTH(C2354), DAY(C2354))=0,"",DATE(YEAR(C2354)-'Lookup values'!C2354, MONTH(C2354), DAY(C2354)))</f>
        <v/>
      </c>
    </row>
    <row r="2355" spans="4:5" x14ac:dyDescent="0.3">
      <c r="D2355" t="str">
        <f>IFERROR(VLOOKUP(B2355,'Lookup values'!A:B,2,0),"")</f>
        <v/>
      </c>
      <c r="E2355" s="1" t="str">
        <f>IF(DATE(YEAR(C2355)-'Lookup values'!C2355, MONTH(C2355), DAY(C2355))=0,"",DATE(YEAR(C2355)-'Lookup values'!C2355, MONTH(C2355), DAY(C2355)))</f>
        <v/>
      </c>
    </row>
    <row r="2356" spans="4:5" x14ac:dyDescent="0.3">
      <c r="D2356" t="str">
        <f>IFERROR(VLOOKUP(B2356,'Lookup values'!A:B,2,0),"")</f>
        <v/>
      </c>
      <c r="E2356" s="1" t="str">
        <f>IF(DATE(YEAR(C2356)-'Lookup values'!C2356, MONTH(C2356), DAY(C2356))=0,"",DATE(YEAR(C2356)-'Lookup values'!C2356, MONTH(C2356), DAY(C2356)))</f>
        <v/>
      </c>
    </row>
    <row r="2357" spans="4:5" x14ac:dyDescent="0.3">
      <c r="D2357" t="str">
        <f>IFERROR(VLOOKUP(B2357,'Lookup values'!A:B,2,0),"")</f>
        <v/>
      </c>
      <c r="E2357" s="1" t="str">
        <f>IF(DATE(YEAR(C2357)-'Lookup values'!C2357, MONTH(C2357), DAY(C2357))=0,"",DATE(YEAR(C2357)-'Lookup values'!C2357, MONTH(C2357), DAY(C2357)))</f>
        <v/>
      </c>
    </row>
    <row r="2358" spans="4:5" x14ac:dyDescent="0.3">
      <c r="D2358" t="str">
        <f>IFERROR(VLOOKUP(B2358,'Lookup values'!A:B,2,0),"")</f>
        <v/>
      </c>
      <c r="E2358" s="1" t="str">
        <f>IF(DATE(YEAR(C2358)-'Lookup values'!C2358, MONTH(C2358), DAY(C2358))=0,"",DATE(YEAR(C2358)-'Lookup values'!C2358, MONTH(C2358), DAY(C2358)))</f>
        <v/>
      </c>
    </row>
    <row r="2359" spans="4:5" x14ac:dyDescent="0.3">
      <c r="D2359" t="str">
        <f>IFERROR(VLOOKUP(B2359,'Lookup values'!A:B,2,0),"")</f>
        <v/>
      </c>
      <c r="E2359" s="1" t="str">
        <f>IF(DATE(YEAR(C2359)-'Lookup values'!C2359, MONTH(C2359), DAY(C2359))=0,"",DATE(YEAR(C2359)-'Lookup values'!C2359, MONTH(C2359), DAY(C2359)))</f>
        <v/>
      </c>
    </row>
    <row r="2360" spans="4:5" x14ac:dyDescent="0.3">
      <c r="D2360" t="str">
        <f>IFERROR(VLOOKUP(B2360,'Lookup values'!A:B,2,0),"")</f>
        <v/>
      </c>
      <c r="E2360" s="1" t="str">
        <f>IF(DATE(YEAR(C2360)-'Lookup values'!C2360, MONTH(C2360), DAY(C2360))=0,"",DATE(YEAR(C2360)-'Lookup values'!C2360, MONTH(C2360), DAY(C2360)))</f>
        <v/>
      </c>
    </row>
    <row r="2361" spans="4:5" x14ac:dyDescent="0.3">
      <c r="D2361" t="str">
        <f>IFERROR(VLOOKUP(B2361,'Lookup values'!A:B,2,0),"")</f>
        <v/>
      </c>
      <c r="E2361" s="1" t="str">
        <f>IF(DATE(YEAR(C2361)-'Lookup values'!C2361, MONTH(C2361), DAY(C2361))=0,"",DATE(YEAR(C2361)-'Lookup values'!C2361, MONTH(C2361), DAY(C2361)))</f>
        <v/>
      </c>
    </row>
    <row r="2362" spans="4:5" x14ac:dyDescent="0.3">
      <c r="D2362" t="str">
        <f>IFERROR(VLOOKUP(B2362,'Lookup values'!A:B,2,0),"")</f>
        <v/>
      </c>
      <c r="E2362" s="1" t="str">
        <f>IF(DATE(YEAR(C2362)-'Lookup values'!C2362, MONTH(C2362), DAY(C2362))=0,"",DATE(YEAR(C2362)-'Lookup values'!C2362, MONTH(C2362), DAY(C2362)))</f>
        <v/>
      </c>
    </row>
    <row r="2363" spans="4:5" x14ac:dyDescent="0.3">
      <c r="D2363" t="str">
        <f>IFERROR(VLOOKUP(B2363,'Lookup values'!A:B,2,0),"")</f>
        <v/>
      </c>
      <c r="E2363" s="1" t="str">
        <f>IF(DATE(YEAR(C2363)-'Lookup values'!C2363, MONTH(C2363), DAY(C2363))=0,"",DATE(YEAR(C2363)-'Lookup values'!C2363, MONTH(C2363), DAY(C2363)))</f>
        <v/>
      </c>
    </row>
    <row r="2364" spans="4:5" x14ac:dyDescent="0.3">
      <c r="D2364" t="str">
        <f>IFERROR(VLOOKUP(B2364,'Lookup values'!A:B,2,0),"")</f>
        <v/>
      </c>
      <c r="E2364" s="1" t="str">
        <f>IF(DATE(YEAR(C2364)-'Lookup values'!C2364, MONTH(C2364), DAY(C2364))=0,"",DATE(YEAR(C2364)-'Lookup values'!C2364, MONTH(C2364), DAY(C2364)))</f>
        <v/>
      </c>
    </row>
    <row r="2365" spans="4:5" x14ac:dyDescent="0.3">
      <c r="D2365" t="str">
        <f>IFERROR(VLOOKUP(B2365,'Lookup values'!A:B,2,0),"")</f>
        <v/>
      </c>
      <c r="E2365" s="1" t="str">
        <f>IF(DATE(YEAR(C2365)-'Lookup values'!C2365, MONTH(C2365), DAY(C2365))=0,"",DATE(YEAR(C2365)-'Lookup values'!C2365, MONTH(C2365), DAY(C2365)))</f>
        <v/>
      </c>
    </row>
    <row r="2366" spans="4:5" x14ac:dyDescent="0.3">
      <c r="D2366" t="str">
        <f>IFERROR(VLOOKUP(B2366,'Lookup values'!A:B,2,0),"")</f>
        <v/>
      </c>
      <c r="E2366" s="1" t="str">
        <f>IF(DATE(YEAR(C2366)-'Lookup values'!C2366, MONTH(C2366), DAY(C2366))=0,"",DATE(YEAR(C2366)-'Lookup values'!C2366, MONTH(C2366), DAY(C2366)))</f>
        <v/>
      </c>
    </row>
    <row r="2367" spans="4:5" x14ac:dyDescent="0.3">
      <c r="D2367" t="str">
        <f>IFERROR(VLOOKUP(B2367,'Lookup values'!A:B,2,0),"")</f>
        <v/>
      </c>
      <c r="E2367" s="1" t="str">
        <f>IF(DATE(YEAR(C2367)-'Lookup values'!C2367, MONTH(C2367), DAY(C2367))=0,"",DATE(YEAR(C2367)-'Lookup values'!C2367, MONTH(C2367), DAY(C2367)))</f>
        <v/>
      </c>
    </row>
    <row r="2368" spans="4:5" x14ac:dyDescent="0.3">
      <c r="D2368" t="str">
        <f>IFERROR(VLOOKUP(B2368,'Lookup values'!A:B,2,0),"")</f>
        <v/>
      </c>
      <c r="E2368" s="1" t="str">
        <f>IF(DATE(YEAR(C2368)-'Lookup values'!C2368, MONTH(C2368), DAY(C2368))=0,"",DATE(YEAR(C2368)-'Lookup values'!C2368, MONTH(C2368), DAY(C2368)))</f>
        <v/>
      </c>
    </row>
    <row r="2369" spans="4:5" x14ac:dyDescent="0.3">
      <c r="D2369" t="str">
        <f>IFERROR(VLOOKUP(B2369,'Lookup values'!A:B,2,0),"")</f>
        <v/>
      </c>
      <c r="E2369" s="1" t="str">
        <f>IF(DATE(YEAR(C2369)-'Lookup values'!C2369, MONTH(C2369), DAY(C2369))=0,"",DATE(YEAR(C2369)-'Lookup values'!C2369, MONTH(C2369), DAY(C2369)))</f>
        <v/>
      </c>
    </row>
    <row r="2370" spans="4:5" x14ac:dyDescent="0.3">
      <c r="D2370" t="str">
        <f>IFERROR(VLOOKUP(B2370,'Lookup values'!A:B,2,0),"")</f>
        <v/>
      </c>
      <c r="E2370" s="1" t="str">
        <f>IF(DATE(YEAR(C2370)-'Lookup values'!C2370, MONTH(C2370), DAY(C2370))=0,"",DATE(YEAR(C2370)-'Lookup values'!C2370, MONTH(C2370), DAY(C2370)))</f>
        <v/>
      </c>
    </row>
    <row r="2371" spans="4:5" x14ac:dyDescent="0.3">
      <c r="D2371" t="str">
        <f>IFERROR(VLOOKUP(B2371,'Lookup values'!A:B,2,0),"")</f>
        <v/>
      </c>
      <c r="E2371" s="1" t="str">
        <f>IF(DATE(YEAR(C2371)-'Lookup values'!C2371, MONTH(C2371), DAY(C2371))=0,"",DATE(YEAR(C2371)-'Lookup values'!C2371, MONTH(C2371), DAY(C2371)))</f>
        <v/>
      </c>
    </row>
    <row r="2372" spans="4:5" x14ac:dyDescent="0.3">
      <c r="D2372" t="str">
        <f>IFERROR(VLOOKUP(B2372,'Lookup values'!A:B,2,0),"")</f>
        <v/>
      </c>
      <c r="E2372" s="1" t="str">
        <f>IF(DATE(YEAR(C2372)-'Lookup values'!C2372, MONTH(C2372), DAY(C2372))=0,"",DATE(YEAR(C2372)-'Lookup values'!C2372, MONTH(C2372), DAY(C2372)))</f>
        <v/>
      </c>
    </row>
    <row r="2373" spans="4:5" x14ac:dyDescent="0.3">
      <c r="D2373" t="str">
        <f>IFERROR(VLOOKUP(B2373,'Lookup values'!A:B,2,0),"")</f>
        <v/>
      </c>
      <c r="E2373" s="1" t="str">
        <f>IF(DATE(YEAR(C2373)-'Lookup values'!C2373, MONTH(C2373), DAY(C2373))=0,"",DATE(YEAR(C2373)-'Lookup values'!C2373, MONTH(C2373), DAY(C2373)))</f>
        <v/>
      </c>
    </row>
    <row r="2374" spans="4:5" x14ac:dyDescent="0.3">
      <c r="D2374" t="str">
        <f>IFERROR(VLOOKUP(B2374,'Lookup values'!A:B,2,0),"")</f>
        <v/>
      </c>
      <c r="E2374" s="1" t="str">
        <f>IF(DATE(YEAR(C2374)-'Lookup values'!C2374, MONTH(C2374), DAY(C2374))=0,"",DATE(YEAR(C2374)-'Lookup values'!C2374, MONTH(C2374), DAY(C2374)))</f>
        <v/>
      </c>
    </row>
    <row r="2375" spans="4:5" x14ac:dyDescent="0.3">
      <c r="D2375" t="str">
        <f>IFERROR(VLOOKUP(B2375,'Lookup values'!A:B,2,0),"")</f>
        <v/>
      </c>
      <c r="E2375" s="1" t="str">
        <f>IF(DATE(YEAR(C2375)-'Lookup values'!C2375, MONTH(C2375), DAY(C2375))=0,"",DATE(YEAR(C2375)-'Lookup values'!C2375, MONTH(C2375), DAY(C2375)))</f>
        <v/>
      </c>
    </row>
    <row r="2376" spans="4:5" x14ac:dyDescent="0.3">
      <c r="D2376" t="str">
        <f>IFERROR(VLOOKUP(B2376,'Lookup values'!A:B,2,0),"")</f>
        <v/>
      </c>
      <c r="E2376" s="1" t="str">
        <f>IF(DATE(YEAR(C2376)-'Lookup values'!C2376, MONTH(C2376), DAY(C2376))=0,"",DATE(YEAR(C2376)-'Lookup values'!C2376, MONTH(C2376), DAY(C2376)))</f>
        <v/>
      </c>
    </row>
    <row r="2377" spans="4:5" x14ac:dyDescent="0.3">
      <c r="D2377" t="str">
        <f>IFERROR(VLOOKUP(B2377,'Lookup values'!A:B,2,0),"")</f>
        <v/>
      </c>
      <c r="E2377" s="1" t="str">
        <f>IF(DATE(YEAR(C2377)-'Lookup values'!C2377, MONTH(C2377), DAY(C2377))=0,"",DATE(YEAR(C2377)-'Lookup values'!C2377, MONTH(C2377), DAY(C2377)))</f>
        <v/>
      </c>
    </row>
    <row r="2378" spans="4:5" x14ac:dyDescent="0.3">
      <c r="D2378" t="str">
        <f>IFERROR(VLOOKUP(B2378,'Lookup values'!A:B,2,0),"")</f>
        <v/>
      </c>
      <c r="E2378" s="1" t="str">
        <f>IF(DATE(YEAR(C2378)-'Lookup values'!C2378, MONTH(C2378), DAY(C2378))=0,"",DATE(YEAR(C2378)-'Lookup values'!C2378, MONTH(C2378), DAY(C2378)))</f>
        <v/>
      </c>
    </row>
    <row r="2379" spans="4:5" x14ac:dyDescent="0.3">
      <c r="D2379" t="str">
        <f>IFERROR(VLOOKUP(B2379,'Lookup values'!A:B,2,0),"")</f>
        <v/>
      </c>
      <c r="E2379" s="1" t="str">
        <f>IF(DATE(YEAR(C2379)-'Lookup values'!C2379, MONTH(C2379), DAY(C2379))=0,"",DATE(YEAR(C2379)-'Lookup values'!C2379, MONTH(C2379), DAY(C2379)))</f>
        <v/>
      </c>
    </row>
    <row r="2380" spans="4:5" x14ac:dyDescent="0.3">
      <c r="D2380" t="str">
        <f>IFERROR(VLOOKUP(B2380,'Lookup values'!A:B,2,0),"")</f>
        <v/>
      </c>
      <c r="E2380" s="1" t="str">
        <f>IF(DATE(YEAR(C2380)-'Lookup values'!C2380, MONTH(C2380), DAY(C2380))=0,"",DATE(YEAR(C2380)-'Lookup values'!C2380, MONTH(C2380), DAY(C2380)))</f>
        <v/>
      </c>
    </row>
    <row r="2381" spans="4:5" x14ac:dyDescent="0.3">
      <c r="D2381" t="str">
        <f>IFERROR(VLOOKUP(B2381,'Lookup values'!A:B,2,0),"")</f>
        <v/>
      </c>
      <c r="E2381" s="1" t="str">
        <f>IF(DATE(YEAR(C2381)-'Lookup values'!C2381, MONTH(C2381), DAY(C2381))=0,"",DATE(YEAR(C2381)-'Lookup values'!C2381, MONTH(C2381), DAY(C2381)))</f>
        <v/>
      </c>
    </row>
    <row r="2382" spans="4:5" x14ac:dyDescent="0.3">
      <c r="D2382" t="str">
        <f>IFERROR(VLOOKUP(B2382,'Lookup values'!A:B,2,0),"")</f>
        <v/>
      </c>
      <c r="E2382" s="1" t="str">
        <f>IF(DATE(YEAR(C2382)-'Lookup values'!C2382, MONTH(C2382), DAY(C2382))=0,"",DATE(YEAR(C2382)-'Lookup values'!C2382, MONTH(C2382), DAY(C2382)))</f>
        <v/>
      </c>
    </row>
    <row r="2383" spans="4:5" x14ac:dyDescent="0.3">
      <c r="D2383" t="str">
        <f>IFERROR(VLOOKUP(B2383,'Lookup values'!A:B,2,0),"")</f>
        <v/>
      </c>
      <c r="E2383" s="1" t="str">
        <f>IF(DATE(YEAR(C2383)-'Lookup values'!C2383, MONTH(C2383), DAY(C2383))=0,"",DATE(YEAR(C2383)-'Lookup values'!C2383, MONTH(C2383), DAY(C2383)))</f>
        <v/>
      </c>
    </row>
    <row r="2384" spans="4:5" x14ac:dyDescent="0.3">
      <c r="D2384" t="str">
        <f>IFERROR(VLOOKUP(B2384,'Lookup values'!A:B,2,0),"")</f>
        <v/>
      </c>
      <c r="E2384" s="1" t="str">
        <f>IF(DATE(YEAR(C2384)-'Lookup values'!C2384, MONTH(C2384), DAY(C2384))=0,"",DATE(YEAR(C2384)-'Lookup values'!C2384, MONTH(C2384), DAY(C2384)))</f>
        <v/>
      </c>
    </row>
    <row r="2385" spans="4:5" x14ac:dyDescent="0.3">
      <c r="D2385" t="str">
        <f>IFERROR(VLOOKUP(B2385,'Lookup values'!A:B,2,0),"")</f>
        <v/>
      </c>
      <c r="E2385" s="1" t="str">
        <f>IF(DATE(YEAR(C2385)-'Lookup values'!C2385, MONTH(C2385), DAY(C2385))=0,"",DATE(YEAR(C2385)-'Lookup values'!C2385, MONTH(C2385), DAY(C2385)))</f>
        <v/>
      </c>
    </row>
    <row r="2386" spans="4:5" x14ac:dyDescent="0.3">
      <c r="D2386" t="str">
        <f>IFERROR(VLOOKUP(B2386,'Lookup values'!A:B,2,0),"")</f>
        <v/>
      </c>
      <c r="E2386" s="1" t="str">
        <f>IF(DATE(YEAR(C2386)-'Lookup values'!C2386, MONTH(C2386), DAY(C2386))=0,"",DATE(YEAR(C2386)-'Lookup values'!C2386, MONTH(C2386), DAY(C2386)))</f>
        <v/>
      </c>
    </row>
    <row r="2387" spans="4:5" x14ac:dyDescent="0.3">
      <c r="D2387" t="str">
        <f>IFERROR(VLOOKUP(B2387,'Lookup values'!A:B,2,0),"")</f>
        <v/>
      </c>
      <c r="E2387" s="1" t="str">
        <f>IF(DATE(YEAR(C2387)-'Lookup values'!C2387, MONTH(C2387), DAY(C2387))=0,"",DATE(YEAR(C2387)-'Lookup values'!C2387, MONTH(C2387), DAY(C2387)))</f>
        <v/>
      </c>
    </row>
    <row r="2388" spans="4:5" x14ac:dyDescent="0.3">
      <c r="D2388" t="str">
        <f>IFERROR(VLOOKUP(B2388,'Lookup values'!A:B,2,0),"")</f>
        <v/>
      </c>
      <c r="E2388" s="1" t="str">
        <f>IF(DATE(YEAR(C2388)-'Lookup values'!C2388, MONTH(C2388), DAY(C2388))=0,"",DATE(YEAR(C2388)-'Lookup values'!C2388, MONTH(C2388), DAY(C2388)))</f>
        <v/>
      </c>
    </row>
    <row r="2389" spans="4:5" x14ac:dyDescent="0.3">
      <c r="D2389" t="str">
        <f>IFERROR(VLOOKUP(B2389,'Lookup values'!A:B,2,0),"")</f>
        <v/>
      </c>
      <c r="E2389" s="1" t="str">
        <f>IF(DATE(YEAR(C2389)-'Lookup values'!C2389, MONTH(C2389), DAY(C2389))=0,"",DATE(YEAR(C2389)-'Lookup values'!C2389, MONTH(C2389), DAY(C2389)))</f>
        <v/>
      </c>
    </row>
    <row r="2390" spans="4:5" x14ac:dyDescent="0.3">
      <c r="D2390" t="str">
        <f>IFERROR(VLOOKUP(B2390,'Lookup values'!A:B,2,0),"")</f>
        <v/>
      </c>
      <c r="E2390" s="1" t="str">
        <f>IF(DATE(YEAR(C2390)-'Lookup values'!C2390, MONTH(C2390), DAY(C2390))=0,"",DATE(YEAR(C2390)-'Lookup values'!C2390, MONTH(C2390), DAY(C2390)))</f>
        <v/>
      </c>
    </row>
    <row r="2391" spans="4:5" x14ac:dyDescent="0.3">
      <c r="D2391" t="str">
        <f>IFERROR(VLOOKUP(B2391,'Lookup values'!A:B,2,0),"")</f>
        <v/>
      </c>
      <c r="E2391" s="1" t="str">
        <f>IF(DATE(YEAR(C2391)-'Lookup values'!C2391, MONTH(C2391), DAY(C2391))=0,"",DATE(YEAR(C2391)-'Lookup values'!C2391, MONTH(C2391), DAY(C2391)))</f>
        <v/>
      </c>
    </row>
    <row r="2392" spans="4:5" x14ac:dyDescent="0.3">
      <c r="D2392" t="str">
        <f>IFERROR(VLOOKUP(B2392,'Lookup values'!A:B,2,0),"")</f>
        <v/>
      </c>
      <c r="E2392" s="1" t="str">
        <f>IF(DATE(YEAR(C2392)-'Lookup values'!C2392, MONTH(C2392), DAY(C2392))=0,"",DATE(YEAR(C2392)-'Lookup values'!C2392, MONTH(C2392), DAY(C2392)))</f>
        <v/>
      </c>
    </row>
    <row r="2393" spans="4:5" x14ac:dyDescent="0.3">
      <c r="D2393" t="str">
        <f>IFERROR(VLOOKUP(B2393,'Lookup values'!A:B,2,0),"")</f>
        <v/>
      </c>
      <c r="E2393" s="1" t="str">
        <f>IF(DATE(YEAR(C2393)-'Lookup values'!C2393, MONTH(C2393), DAY(C2393))=0,"",DATE(YEAR(C2393)-'Lookup values'!C2393, MONTH(C2393), DAY(C2393)))</f>
        <v/>
      </c>
    </row>
    <row r="2394" spans="4:5" x14ac:dyDescent="0.3">
      <c r="D2394" t="str">
        <f>IFERROR(VLOOKUP(B2394,'Lookup values'!A:B,2,0),"")</f>
        <v/>
      </c>
      <c r="E2394" s="1" t="str">
        <f>IF(DATE(YEAR(C2394)-'Lookup values'!C2394, MONTH(C2394), DAY(C2394))=0,"",DATE(YEAR(C2394)-'Lookup values'!C2394, MONTH(C2394), DAY(C2394)))</f>
        <v/>
      </c>
    </row>
    <row r="2395" spans="4:5" x14ac:dyDescent="0.3">
      <c r="D2395" t="str">
        <f>IFERROR(VLOOKUP(B2395,'Lookup values'!A:B,2,0),"")</f>
        <v/>
      </c>
      <c r="E2395" s="1" t="str">
        <f>IF(DATE(YEAR(C2395)-'Lookup values'!C2395, MONTH(C2395), DAY(C2395))=0,"",DATE(YEAR(C2395)-'Lookup values'!C2395, MONTH(C2395), DAY(C2395)))</f>
        <v/>
      </c>
    </row>
    <row r="2396" spans="4:5" x14ac:dyDescent="0.3">
      <c r="D2396" t="str">
        <f>IFERROR(VLOOKUP(B2396,'Lookup values'!A:B,2,0),"")</f>
        <v/>
      </c>
      <c r="E2396" s="1" t="str">
        <f>IF(DATE(YEAR(C2396)-'Lookup values'!C2396, MONTH(C2396), DAY(C2396))=0,"",DATE(YEAR(C2396)-'Lookup values'!C2396, MONTH(C2396), DAY(C2396)))</f>
        <v/>
      </c>
    </row>
    <row r="2397" spans="4:5" x14ac:dyDescent="0.3">
      <c r="D2397" t="str">
        <f>IFERROR(VLOOKUP(B2397,'Lookup values'!A:B,2,0),"")</f>
        <v/>
      </c>
      <c r="E2397" s="1" t="str">
        <f>IF(DATE(YEAR(C2397)-'Lookup values'!C2397, MONTH(C2397), DAY(C2397))=0,"",DATE(YEAR(C2397)-'Lookup values'!C2397, MONTH(C2397), DAY(C2397)))</f>
        <v/>
      </c>
    </row>
    <row r="2398" spans="4:5" x14ac:dyDescent="0.3">
      <c r="D2398" t="str">
        <f>IFERROR(VLOOKUP(B2398,'Lookup values'!A:B,2,0),"")</f>
        <v/>
      </c>
      <c r="E2398" s="1" t="str">
        <f>IF(DATE(YEAR(C2398)-'Lookup values'!C2398, MONTH(C2398), DAY(C2398))=0,"",DATE(YEAR(C2398)-'Lookup values'!C2398, MONTH(C2398), DAY(C2398)))</f>
        <v/>
      </c>
    </row>
    <row r="2399" spans="4:5" x14ac:dyDescent="0.3">
      <c r="D2399" t="str">
        <f>IFERROR(VLOOKUP(B2399,'Lookup values'!A:B,2,0),"")</f>
        <v/>
      </c>
      <c r="E2399" s="1" t="str">
        <f>IF(DATE(YEAR(C2399)-'Lookup values'!C2399, MONTH(C2399), DAY(C2399))=0,"",DATE(YEAR(C2399)-'Lookup values'!C2399, MONTH(C2399), DAY(C2399)))</f>
        <v/>
      </c>
    </row>
    <row r="2400" spans="4:5" x14ac:dyDescent="0.3">
      <c r="D2400" t="str">
        <f>IFERROR(VLOOKUP(B2400,'Lookup values'!A:B,2,0),"")</f>
        <v/>
      </c>
      <c r="E2400" s="1" t="str">
        <f>IF(DATE(YEAR(C2400)-'Lookup values'!C2400, MONTH(C2400), DAY(C2400))=0,"",DATE(YEAR(C2400)-'Lookup values'!C2400, MONTH(C2400), DAY(C2400)))</f>
        <v/>
      </c>
    </row>
    <row r="2401" spans="4:5" x14ac:dyDescent="0.3">
      <c r="D2401" t="str">
        <f>IFERROR(VLOOKUP(B2401,'Lookup values'!A:B,2,0),"")</f>
        <v/>
      </c>
      <c r="E2401" s="1" t="str">
        <f>IF(DATE(YEAR(C2401)-'Lookup values'!C2401, MONTH(C2401), DAY(C2401))=0,"",DATE(YEAR(C2401)-'Lookup values'!C2401, MONTH(C2401), DAY(C2401)))</f>
        <v/>
      </c>
    </row>
    <row r="2402" spans="4:5" x14ac:dyDescent="0.3">
      <c r="D2402" t="str">
        <f>IFERROR(VLOOKUP(B2402,'Lookup values'!A:B,2,0),"")</f>
        <v/>
      </c>
      <c r="E2402" s="1" t="str">
        <f>IF(DATE(YEAR(C2402)-'Lookup values'!C2402, MONTH(C2402), DAY(C2402))=0,"",DATE(YEAR(C2402)-'Lookup values'!C2402, MONTH(C2402), DAY(C2402)))</f>
        <v/>
      </c>
    </row>
    <row r="2403" spans="4:5" x14ac:dyDescent="0.3">
      <c r="D2403" t="str">
        <f>IFERROR(VLOOKUP(B2403,'Lookup values'!A:B,2,0),"")</f>
        <v/>
      </c>
      <c r="E2403" s="1" t="str">
        <f>IF(DATE(YEAR(C2403)-'Lookup values'!C2403, MONTH(C2403), DAY(C2403))=0,"",DATE(YEAR(C2403)-'Lookup values'!C2403, MONTH(C2403), DAY(C2403)))</f>
        <v/>
      </c>
    </row>
    <row r="2404" spans="4:5" x14ac:dyDescent="0.3">
      <c r="D2404" t="str">
        <f>IFERROR(VLOOKUP(B2404,'Lookup values'!A:B,2,0),"")</f>
        <v/>
      </c>
      <c r="E2404" s="1" t="str">
        <f>IF(DATE(YEAR(C2404)-'Lookup values'!C2404, MONTH(C2404), DAY(C2404))=0,"",DATE(YEAR(C2404)-'Lookup values'!C2404, MONTH(C2404), DAY(C2404)))</f>
        <v/>
      </c>
    </row>
    <row r="2405" spans="4:5" x14ac:dyDescent="0.3">
      <c r="D2405" t="str">
        <f>IFERROR(VLOOKUP(B2405,'Lookup values'!A:B,2,0),"")</f>
        <v/>
      </c>
      <c r="E2405" s="1" t="str">
        <f>IF(DATE(YEAR(C2405)-'Lookup values'!C2405, MONTH(C2405), DAY(C2405))=0,"",DATE(YEAR(C2405)-'Lookup values'!C2405, MONTH(C2405), DAY(C2405)))</f>
        <v/>
      </c>
    </row>
    <row r="2406" spans="4:5" x14ac:dyDescent="0.3">
      <c r="D2406" t="str">
        <f>IFERROR(VLOOKUP(B2406,'Lookup values'!A:B,2,0),"")</f>
        <v/>
      </c>
      <c r="E2406" s="1" t="str">
        <f>IF(DATE(YEAR(C2406)-'Lookup values'!C2406, MONTH(C2406), DAY(C2406))=0,"",DATE(YEAR(C2406)-'Lookup values'!C2406, MONTH(C2406), DAY(C2406)))</f>
        <v/>
      </c>
    </row>
    <row r="2407" spans="4:5" x14ac:dyDescent="0.3">
      <c r="D2407" t="str">
        <f>IFERROR(VLOOKUP(B2407,'Lookup values'!A:B,2,0),"")</f>
        <v/>
      </c>
      <c r="E2407" s="1" t="str">
        <f>IF(DATE(YEAR(C2407)-'Lookup values'!C2407, MONTH(C2407), DAY(C2407))=0,"",DATE(YEAR(C2407)-'Lookup values'!C2407, MONTH(C2407), DAY(C2407)))</f>
        <v/>
      </c>
    </row>
    <row r="2408" spans="4:5" x14ac:dyDescent="0.3">
      <c r="D2408" t="str">
        <f>IFERROR(VLOOKUP(B2408,'Lookup values'!A:B,2,0),"")</f>
        <v/>
      </c>
      <c r="E2408" s="1" t="str">
        <f>IF(DATE(YEAR(C2408)-'Lookup values'!C2408, MONTH(C2408), DAY(C2408))=0,"",DATE(YEAR(C2408)-'Lookup values'!C2408, MONTH(C2408), DAY(C2408)))</f>
        <v/>
      </c>
    </row>
    <row r="2409" spans="4:5" x14ac:dyDescent="0.3">
      <c r="D2409" t="str">
        <f>IFERROR(VLOOKUP(B2409,'Lookup values'!A:B,2,0),"")</f>
        <v/>
      </c>
      <c r="E2409" s="1" t="str">
        <f>IF(DATE(YEAR(C2409)-'Lookup values'!C2409, MONTH(C2409), DAY(C2409))=0,"",DATE(YEAR(C2409)-'Lookup values'!C2409, MONTH(C2409), DAY(C2409)))</f>
        <v/>
      </c>
    </row>
    <row r="2410" spans="4:5" x14ac:dyDescent="0.3">
      <c r="D2410" t="str">
        <f>IFERROR(VLOOKUP(B2410,'Lookup values'!A:B,2,0),"")</f>
        <v/>
      </c>
      <c r="E2410" s="1" t="str">
        <f>IF(DATE(YEAR(C2410)-'Lookup values'!C2410, MONTH(C2410), DAY(C2410))=0,"",DATE(YEAR(C2410)-'Lookup values'!C2410, MONTH(C2410), DAY(C2410)))</f>
        <v/>
      </c>
    </row>
    <row r="2411" spans="4:5" x14ac:dyDescent="0.3">
      <c r="D2411" t="str">
        <f>IFERROR(VLOOKUP(B2411,'Lookup values'!A:B,2,0),"")</f>
        <v/>
      </c>
      <c r="E2411" s="1" t="str">
        <f>IF(DATE(YEAR(C2411)-'Lookup values'!C2411, MONTH(C2411), DAY(C2411))=0,"",DATE(YEAR(C2411)-'Lookup values'!C2411, MONTH(C2411), DAY(C2411)))</f>
        <v/>
      </c>
    </row>
    <row r="2412" spans="4:5" x14ac:dyDescent="0.3">
      <c r="D2412" t="str">
        <f>IFERROR(VLOOKUP(B2412,'Lookup values'!A:B,2,0),"")</f>
        <v/>
      </c>
      <c r="E2412" s="1" t="str">
        <f>IF(DATE(YEAR(C2412)-'Lookup values'!C2412, MONTH(C2412), DAY(C2412))=0,"",DATE(YEAR(C2412)-'Lookup values'!C2412, MONTH(C2412), DAY(C2412)))</f>
        <v/>
      </c>
    </row>
    <row r="2413" spans="4:5" x14ac:dyDescent="0.3">
      <c r="D2413" t="str">
        <f>IFERROR(VLOOKUP(B2413,'Lookup values'!A:B,2,0),"")</f>
        <v/>
      </c>
      <c r="E2413" s="1" t="str">
        <f>IF(DATE(YEAR(C2413)-'Lookup values'!C2413, MONTH(C2413), DAY(C2413))=0,"",DATE(YEAR(C2413)-'Lookup values'!C2413, MONTH(C2413), DAY(C2413)))</f>
        <v/>
      </c>
    </row>
    <row r="2414" spans="4:5" x14ac:dyDescent="0.3">
      <c r="D2414" t="str">
        <f>IFERROR(VLOOKUP(B2414,'Lookup values'!A:B,2,0),"")</f>
        <v/>
      </c>
      <c r="E2414" s="1" t="str">
        <f>IF(DATE(YEAR(C2414)-'Lookup values'!C2414, MONTH(C2414), DAY(C2414))=0,"",DATE(YEAR(C2414)-'Lookup values'!C2414, MONTH(C2414), DAY(C2414)))</f>
        <v/>
      </c>
    </row>
    <row r="2415" spans="4:5" x14ac:dyDescent="0.3">
      <c r="D2415" t="str">
        <f>IFERROR(VLOOKUP(B2415,'Lookup values'!A:B,2,0),"")</f>
        <v/>
      </c>
      <c r="E2415" s="1" t="str">
        <f>IF(DATE(YEAR(C2415)-'Lookup values'!C2415, MONTH(C2415), DAY(C2415))=0,"",DATE(YEAR(C2415)-'Lookup values'!C2415, MONTH(C2415), DAY(C2415)))</f>
        <v/>
      </c>
    </row>
    <row r="2416" spans="4:5" x14ac:dyDescent="0.3">
      <c r="D2416" t="str">
        <f>IFERROR(VLOOKUP(B2416,'Lookup values'!A:B,2,0),"")</f>
        <v/>
      </c>
      <c r="E2416" s="1" t="str">
        <f>IF(DATE(YEAR(C2416)-'Lookup values'!C2416, MONTH(C2416), DAY(C2416))=0,"",DATE(YEAR(C2416)-'Lookup values'!C2416, MONTH(C2416), DAY(C2416)))</f>
        <v/>
      </c>
    </row>
    <row r="2417" spans="4:5" x14ac:dyDescent="0.3">
      <c r="D2417" t="str">
        <f>IFERROR(VLOOKUP(B2417,'Lookup values'!A:B,2,0),"")</f>
        <v/>
      </c>
      <c r="E2417" s="1" t="str">
        <f>IF(DATE(YEAR(C2417)-'Lookup values'!C2417, MONTH(C2417), DAY(C2417))=0,"",DATE(YEAR(C2417)-'Lookup values'!C2417, MONTH(C2417), DAY(C2417)))</f>
        <v/>
      </c>
    </row>
    <row r="2418" spans="4:5" x14ac:dyDescent="0.3">
      <c r="D2418" t="str">
        <f>IFERROR(VLOOKUP(B2418,'Lookup values'!A:B,2,0),"")</f>
        <v/>
      </c>
      <c r="E2418" s="1" t="str">
        <f>IF(DATE(YEAR(C2418)-'Lookup values'!C2418, MONTH(C2418), DAY(C2418))=0,"",DATE(YEAR(C2418)-'Lookup values'!C2418, MONTH(C2418), DAY(C2418)))</f>
        <v/>
      </c>
    </row>
    <row r="2419" spans="4:5" x14ac:dyDescent="0.3">
      <c r="D2419" t="str">
        <f>IFERROR(VLOOKUP(B2419,'Lookup values'!A:B,2,0),"")</f>
        <v/>
      </c>
      <c r="E2419" s="1" t="str">
        <f>IF(DATE(YEAR(C2419)-'Lookup values'!C2419, MONTH(C2419), DAY(C2419))=0,"",DATE(YEAR(C2419)-'Lookup values'!C2419, MONTH(C2419), DAY(C2419)))</f>
        <v/>
      </c>
    </row>
    <row r="2420" spans="4:5" x14ac:dyDescent="0.3">
      <c r="D2420" t="str">
        <f>IFERROR(VLOOKUP(B2420,'Lookup values'!A:B,2,0),"")</f>
        <v/>
      </c>
      <c r="E2420" s="1" t="str">
        <f>IF(DATE(YEAR(C2420)-'Lookup values'!C2420, MONTH(C2420), DAY(C2420))=0,"",DATE(YEAR(C2420)-'Lookup values'!C2420, MONTH(C2420), DAY(C2420)))</f>
        <v/>
      </c>
    </row>
    <row r="2421" spans="4:5" x14ac:dyDescent="0.3">
      <c r="D2421" t="str">
        <f>IFERROR(VLOOKUP(B2421,'Lookup values'!A:B,2,0),"")</f>
        <v/>
      </c>
      <c r="E2421" s="1" t="str">
        <f>IF(DATE(YEAR(C2421)-'Lookup values'!C2421, MONTH(C2421), DAY(C2421))=0,"",DATE(YEAR(C2421)-'Lookup values'!C2421, MONTH(C2421), DAY(C2421)))</f>
        <v/>
      </c>
    </row>
    <row r="2422" spans="4:5" x14ac:dyDescent="0.3">
      <c r="D2422" t="str">
        <f>IFERROR(VLOOKUP(B2422,'Lookup values'!A:B,2,0),"")</f>
        <v/>
      </c>
      <c r="E2422" s="1" t="str">
        <f>IF(DATE(YEAR(C2422)-'Lookup values'!C2422, MONTH(C2422), DAY(C2422))=0,"",DATE(YEAR(C2422)-'Lookup values'!C2422, MONTH(C2422), DAY(C2422)))</f>
        <v/>
      </c>
    </row>
    <row r="2423" spans="4:5" x14ac:dyDescent="0.3">
      <c r="D2423" t="str">
        <f>IFERROR(VLOOKUP(B2423,'Lookup values'!A:B,2,0),"")</f>
        <v/>
      </c>
      <c r="E2423" s="1" t="str">
        <f>IF(DATE(YEAR(C2423)-'Lookup values'!C2423, MONTH(C2423), DAY(C2423))=0,"",DATE(YEAR(C2423)-'Lookup values'!C2423, MONTH(C2423), DAY(C2423)))</f>
        <v/>
      </c>
    </row>
    <row r="2424" spans="4:5" x14ac:dyDescent="0.3">
      <c r="D2424" t="str">
        <f>IFERROR(VLOOKUP(B2424,'Lookup values'!A:B,2,0),"")</f>
        <v/>
      </c>
      <c r="E2424" s="1" t="str">
        <f>IF(DATE(YEAR(C2424)-'Lookup values'!C2424, MONTH(C2424), DAY(C2424))=0,"",DATE(YEAR(C2424)-'Lookup values'!C2424, MONTH(C2424), DAY(C2424)))</f>
        <v/>
      </c>
    </row>
    <row r="2425" spans="4:5" x14ac:dyDescent="0.3">
      <c r="D2425" t="str">
        <f>IFERROR(VLOOKUP(B2425,'Lookup values'!A:B,2,0),"")</f>
        <v/>
      </c>
      <c r="E2425" s="1" t="str">
        <f>IF(DATE(YEAR(C2425)-'Lookup values'!C2425, MONTH(C2425), DAY(C2425))=0,"",DATE(YEAR(C2425)-'Lookup values'!C2425, MONTH(C2425), DAY(C2425)))</f>
        <v/>
      </c>
    </row>
    <row r="2426" spans="4:5" x14ac:dyDescent="0.3">
      <c r="D2426" t="str">
        <f>IFERROR(VLOOKUP(B2426,'Lookup values'!A:B,2,0),"")</f>
        <v/>
      </c>
      <c r="E2426" s="1" t="str">
        <f>IF(DATE(YEAR(C2426)-'Lookup values'!C2426, MONTH(C2426), DAY(C2426))=0,"",DATE(YEAR(C2426)-'Lookup values'!C2426, MONTH(C2426), DAY(C2426)))</f>
        <v/>
      </c>
    </row>
    <row r="2427" spans="4:5" x14ac:dyDescent="0.3">
      <c r="D2427" t="str">
        <f>IFERROR(VLOOKUP(B2427,'Lookup values'!A:B,2,0),"")</f>
        <v/>
      </c>
      <c r="E2427" s="1" t="str">
        <f>IF(DATE(YEAR(C2427)-'Lookup values'!C2427, MONTH(C2427), DAY(C2427))=0,"",DATE(YEAR(C2427)-'Lookup values'!C2427, MONTH(C2427), DAY(C2427)))</f>
        <v/>
      </c>
    </row>
    <row r="2428" spans="4:5" x14ac:dyDescent="0.3">
      <c r="D2428" t="str">
        <f>IFERROR(VLOOKUP(B2428,'Lookup values'!A:B,2,0),"")</f>
        <v/>
      </c>
      <c r="E2428" s="1" t="str">
        <f>IF(DATE(YEAR(C2428)-'Lookup values'!C2428, MONTH(C2428), DAY(C2428))=0,"",DATE(YEAR(C2428)-'Lookup values'!C2428, MONTH(C2428), DAY(C2428)))</f>
        <v/>
      </c>
    </row>
    <row r="2429" spans="4:5" x14ac:dyDescent="0.3">
      <c r="D2429" t="str">
        <f>IFERROR(VLOOKUP(B2429,'Lookup values'!A:B,2,0),"")</f>
        <v/>
      </c>
      <c r="E2429" s="1" t="str">
        <f>IF(DATE(YEAR(C2429)-'Lookup values'!C2429, MONTH(C2429), DAY(C2429))=0,"",DATE(YEAR(C2429)-'Lookup values'!C2429, MONTH(C2429), DAY(C2429)))</f>
        <v/>
      </c>
    </row>
    <row r="2430" spans="4:5" x14ac:dyDescent="0.3">
      <c r="D2430" t="str">
        <f>IFERROR(VLOOKUP(B2430,'Lookup values'!A:B,2,0),"")</f>
        <v/>
      </c>
      <c r="E2430" s="1" t="str">
        <f>IF(DATE(YEAR(C2430)-'Lookup values'!C2430, MONTH(C2430), DAY(C2430))=0,"",DATE(YEAR(C2430)-'Lookup values'!C2430, MONTH(C2430), DAY(C2430)))</f>
        <v/>
      </c>
    </row>
    <row r="2431" spans="4:5" x14ac:dyDescent="0.3">
      <c r="D2431" t="str">
        <f>IFERROR(VLOOKUP(B2431,'Lookup values'!A:B,2,0),"")</f>
        <v/>
      </c>
      <c r="E2431" s="1" t="str">
        <f>IF(DATE(YEAR(C2431)-'Lookup values'!C2431, MONTH(C2431), DAY(C2431))=0,"",DATE(YEAR(C2431)-'Lookup values'!C2431, MONTH(C2431), DAY(C2431)))</f>
        <v/>
      </c>
    </row>
    <row r="2432" spans="4:5" x14ac:dyDescent="0.3">
      <c r="D2432" t="str">
        <f>IFERROR(VLOOKUP(B2432,'Lookup values'!A:B,2,0),"")</f>
        <v/>
      </c>
      <c r="E2432" s="1" t="str">
        <f>IF(DATE(YEAR(C2432)-'Lookup values'!C2432, MONTH(C2432), DAY(C2432))=0,"",DATE(YEAR(C2432)-'Lookup values'!C2432, MONTH(C2432), DAY(C2432)))</f>
        <v/>
      </c>
    </row>
    <row r="2433" spans="4:5" x14ac:dyDescent="0.3">
      <c r="D2433" t="str">
        <f>IFERROR(VLOOKUP(B2433,'Lookup values'!A:B,2,0),"")</f>
        <v/>
      </c>
      <c r="E2433" s="1" t="str">
        <f>IF(DATE(YEAR(C2433)-'Lookup values'!C2433, MONTH(C2433), DAY(C2433))=0,"",DATE(YEAR(C2433)-'Lookup values'!C2433, MONTH(C2433), DAY(C2433)))</f>
        <v/>
      </c>
    </row>
    <row r="2434" spans="4:5" x14ac:dyDescent="0.3">
      <c r="D2434" t="str">
        <f>IFERROR(VLOOKUP(B2434,'Lookup values'!A:B,2,0),"")</f>
        <v/>
      </c>
      <c r="E2434" s="1" t="str">
        <f>IF(DATE(YEAR(C2434)-'Lookup values'!C2434, MONTH(C2434), DAY(C2434))=0,"",DATE(YEAR(C2434)-'Lookup values'!C2434, MONTH(C2434), DAY(C2434)))</f>
        <v/>
      </c>
    </row>
    <row r="2435" spans="4:5" x14ac:dyDescent="0.3">
      <c r="D2435" t="str">
        <f>IFERROR(VLOOKUP(B2435,'Lookup values'!A:B,2,0),"")</f>
        <v/>
      </c>
      <c r="E2435" s="1" t="str">
        <f>IF(DATE(YEAR(C2435)-'Lookup values'!C2435, MONTH(C2435), DAY(C2435))=0,"",DATE(YEAR(C2435)-'Lookup values'!C2435, MONTH(C2435), DAY(C2435)))</f>
        <v/>
      </c>
    </row>
    <row r="2436" spans="4:5" x14ac:dyDescent="0.3">
      <c r="D2436" t="str">
        <f>IFERROR(VLOOKUP(B2436,'Lookup values'!A:B,2,0),"")</f>
        <v/>
      </c>
      <c r="E2436" s="1" t="str">
        <f>IF(DATE(YEAR(C2436)-'Lookup values'!C2436, MONTH(C2436), DAY(C2436))=0,"",DATE(YEAR(C2436)-'Lookup values'!C2436, MONTH(C2436), DAY(C2436)))</f>
        <v/>
      </c>
    </row>
    <row r="2437" spans="4:5" x14ac:dyDescent="0.3">
      <c r="D2437" t="str">
        <f>IFERROR(VLOOKUP(B2437,'Lookup values'!A:B,2,0),"")</f>
        <v/>
      </c>
      <c r="E2437" s="1" t="str">
        <f>IF(DATE(YEAR(C2437)-'Lookup values'!C2437, MONTH(C2437), DAY(C2437))=0,"",DATE(YEAR(C2437)-'Lookup values'!C2437, MONTH(C2437), DAY(C2437)))</f>
        <v/>
      </c>
    </row>
    <row r="2438" spans="4:5" x14ac:dyDescent="0.3">
      <c r="D2438" t="str">
        <f>IFERROR(VLOOKUP(B2438,'Lookup values'!A:B,2,0),"")</f>
        <v/>
      </c>
      <c r="E2438" s="1" t="str">
        <f>IF(DATE(YEAR(C2438)-'Lookup values'!C2438, MONTH(C2438), DAY(C2438))=0,"",DATE(YEAR(C2438)-'Lookup values'!C2438, MONTH(C2438), DAY(C2438)))</f>
        <v/>
      </c>
    </row>
    <row r="2439" spans="4:5" x14ac:dyDescent="0.3">
      <c r="D2439" t="str">
        <f>IFERROR(VLOOKUP(B2439,'Lookup values'!A:B,2,0),"")</f>
        <v/>
      </c>
      <c r="E2439" s="1" t="str">
        <f>IF(DATE(YEAR(C2439)-'Lookup values'!C2439, MONTH(C2439), DAY(C2439))=0,"",DATE(YEAR(C2439)-'Lookup values'!C2439, MONTH(C2439), DAY(C2439)))</f>
        <v/>
      </c>
    </row>
    <row r="2440" spans="4:5" x14ac:dyDescent="0.3">
      <c r="D2440" t="str">
        <f>IFERROR(VLOOKUP(B2440,'Lookup values'!A:B,2,0),"")</f>
        <v/>
      </c>
      <c r="E2440" s="1" t="str">
        <f>IF(DATE(YEAR(C2440)-'Lookup values'!C2440, MONTH(C2440), DAY(C2440))=0,"",DATE(YEAR(C2440)-'Lookup values'!C2440, MONTH(C2440), DAY(C2440)))</f>
        <v/>
      </c>
    </row>
    <row r="2441" spans="4:5" x14ac:dyDescent="0.3">
      <c r="D2441" t="str">
        <f>IFERROR(VLOOKUP(B2441,'Lookup values'!A:B,2,0),"")</f>
        <v/>
      </c>
      <c r="E2441" s="1" t="str">
        <f>IF(DATE(YEAR(C2441)-'Lookup values'!C2441, MONTH(C2441), DAY(C2441))=0,"",DATE(YEAR(C2441)-'Lookup values'!C2441, MONTH(C2441), DAY(C2441)))</f>
        <v/>
      </c>
    </row>
    <row r="2442" spans="4:5" x14ac:dyDescent="0.3">
      <c r="D2442" t="str">
        <f>IFERROR(VLOOKUP(B2442,'Lookup values'!A:B,2,0),"")</f>
        <v/>
      </c>
      <c r="E2442" s="1" t="str">
        <f>IF(DATE(YEAR(C2442)-'Lookup values'!C2442, MONTH(C2442), DAY(C2442))=0,"",DATE(YEAR(C2442)-'Lookup values'!C2442, MONTH(C2442), DAY(C2442)))</f>
        <v/>
      </c>
    </row>
    <row r="2443" spans="4:5" x14ac:dyDescent="0.3">
      <c r="D2443" t="str">
        <f>IFERROR(VLOOKUP(B2443,'Lookup values'!A:B,2,0),"")</f>
        <v/>
      </c>
      <c r="E2443" s="1" t="str">
        <f>IF(DATE(YEAR(C2443)-'Lookup values'!C2443, MONTH(C2443), DAY(C2443))=0,"",DATE(YEAR(C2443)-'Lookup values'!C2443, MONTH(C2443), DAY(C2443)))</f>
        <v/>
      </c>
    </row>
    <row r="2444" spans="4:5" x14ac:dyDescent="0.3">
      <c r="D2444" t="str">
        <f>IFERROR(VLOOKUP(B2444,'Lookup values'!A:B,2,0),"")</f>
        <v/>
      </c>
      <c r="E2444" s="1" t="str">
        <f>IF(DATE(YEAR(C2444)-'Lookup values'!C2444, MONTH(C2444), DAY(C2444))=0,"",DATE(YEAR(C2444)-'Lookup values'!C2444, MONTH(C2444), DAY(C2444)))</f>
        <v/>
      </c>
    </row>
    <row r="2445" spans="4:5" x14ac:dyDescent="0.3">
      <c r="D2445" t="str">
        <f>IFERROR(VLOOKUP(B2445,'Lookup values'!A:B,2,0),"")</f>
        <v/>
      </c>
      <c r="E2445" s="1" t="str">
        <f>IF(DATE(YEAR(C2445)-'Lookup values'!C2445, MONTH(C2445), DAY(C2445))=0,"",DATE(YEAR(C2445)-'Lookup values'!C2445, MONTH(C2445), DAY(C2445)))</f>
        <v/>
      </c>
    </row>
    <row r="2446" spans="4:5" x14ac:dyDescent="0.3">
      <c r="D2446" t="str">
        <f>IFERROR(VLOOKUP(B2446,'Lookup values'!A:B,2,0),"")</f>
        <v/>
      </c>
      <c r="E2446" s="1" t="str">
        <f>IF(DATE(YEAR(C2446)-'Lookup values'!C2446, MONTH(C2446), DAY(C2446))=0,"",DATE(YEAR(C2446)-'Lookup values'!C2446, MONTH(C2446), DAY(C2446)))</f>
        <v/>
      </c>
    </row>
    <row r="2447" spans="4:5" x14ac:dyDescent="0.3">
      <c r="D2447" t="str">
        <f>IFERROR(VLOOKUP(B2447,'Lookup values'!A:B,2,0),"")</f>
        <v/>
      </c>
      <c r="E2447" s="1" t="str">
        <f>IF(DATE(YEAR(C2447)-'Lookup values'!C2447, MONTH(C2447), DAY(C2447))=0,"",DATE(YEAR(C2447)-'Lookup values'!C2447, MONTH(C2447), DAY(C2447)))</f>
        <v/>
      </c>
    </row>
    <row r="2448" spans="4:5" x14ac:dyDescent="0.3">
      <c r="D2448" t="str">
        <f>IFERROR(VLOOKUP(B2448,'Lookup values'!A:B,2,0),"")</f>
        <v/>
      </c>
      <c r="E2448" s="1" t="str">
        <f>IF(DATE(YEAR(C2448)-'Lookup values'!C2448, MONTH(C2448), DAY(C2448))=0,"",DATE(YEAR(C2448)-'Lookup values'!C2448, MONTH(C2448), DAY(C2448)))</f>
        <v/>
      </c>
    </row>
    <row r="2449" spans="4:5" x14ac:dyDescent="0.3">
      <c r="D2449" t="str">
        <f>IFERROR(VLOOKUP(B2449,'Lookup values'!A:B,2,0),"")</f>
        <v/>
      </c>
      <c r="E2449" s="1" t="str">
        <f>IF(DATE(YEAR(C2449)-'Lookup values'!C2449, MONTH(C2449), DAY(C2449))=0,"",DATE(YEAR(C2449)-'Lookup values'!C2449, MONTH(C2449), DAY(C2449)))</f>
        <v/>
      </c>
    </row>
    <row r="2450" spans="4:5" x14ac:dyDescent="0.3">
      <c r="D2450" t="str">
        <f>IFERROR(VLOOKUP(B2450,'Lookup values'!A:B,2,0),"")</f>
        <v/>
      </c>
      <c r="E2450" s="1" t="str">
        <f>IF(DATE(YEAR(C2450)-'Lookup values'!C2450, MONTH(C2450), DAY(C2450))=0,"",DATE(YEAR(C2450)-'Lookup values'!C2450, MONTH(C2450), DAY(C2450)))</f>
        <v/>
      </c>
    </row>
    <row r="2451" spans="4:5" x14ac:dyDescent="0.3">
      <c r="D2451" t="str">
        <f>IFERROR(VLOOKUP(B2451,'Lookup values'!A:B,2,0),"")</f>
        <v/>
      </c>
      <c r="E2451" s="1" t="str">
        <f>IF(DATE(YEAR(C2451)-'Lookup values'!C2451, MONTH(C2451), DAY(C2451))=0,"",DATE(YEAR(C2451)-'Lookup values'!C2451, MONTH(C2451), DAY(C2451)))</f>
        <v/>
      </c>
    </row>
    <row r="2452" spans="4:5" x14ac:dyDescent="0.3">
      <c r="D2452" t="str">
        <f>IFERROR(VLOOKUP(B2452,'Lookup values'!A:B,2,0),"")</f>
        <v/>
      </c>
      <c r="E2452" s="1" t="str">
        <f>IF(DATE(YEAR(C2452)-'Lookup values'!C2452, MONTH(C2452), DAY(C2452))=0,"",DATE(YEAR(C2452)-'Lookup values'!C2452, MONTH(C2452), DAY(C2452)))</f>
        <v/>
      </c>
    </row>
    <row r="2453" spans="4:5" x14ac:dyDescent="0.3">
      <c r="D2453" t="str">
        <f>IFERROR(VLOOKUP(B2453,'Lookup values'!A:B,2,0),"")</f>
        <v/>
      </c>
      <c r="E2453" s="1" t="str">
        <f>IF(DATE(YEAR(C2453)-'Lookup values'!C2453, MONTH(C2453), DAY(C2453))=0,"",DATE(YEAR(C2453)-'Lookup values'!C2453, MONTH(C2453), DAY(C2453)))</f>
        <v/>
      </c>
    </row>
    <row r="2454" spans="4:5" x14ac:dyDescent="0.3">
      <c r="D2454" t="str">
        <f>IFERROR(VLOOKUP(B2454,'Lookup values'!A:B,2,0),"")</f>
        <v/>
      </c>
      <c r="E2454" s="1" t="str">
        <f>IF(DATE(YEAR(C2454)-'Lookup values'!C2454, MONTH(C2454), DAY(C2454))=0,"",DATE(YEAR(C2454)-'Lookup values'!C2454, MONTH(C2454), DAY(C2454)))</f>
        <v/>
      </c>
    </row>
    <row r="2455" spans="4:5" x14ac:dyDescent="0.3">
      <c r="D2455" t="str">
        <f>IFERROR(VLOOKUP(B2455,'Lookup values'!A:B,2,0),"")</f>
        <v/>
      </c>
      <c r="E2455" s="1" t="str">
        <f>IF(DATE(YEAR(C2455)-'Lookup values'!C2455, MONTH(C2455), DAY(C2455))=0,"",DATE(YEAR(C2455)-'Lookup values'!C2455, MONTH(C2455), DAY(C2455)))</f>
        <v/>
      </c>
    </row>
    <row r="2456" spans="4:5" x14ac:dyDescent="0.3">
      <c r="D2456" t="str">
        <f>IFERROR(VLOOKUP(B2456,'Lookup values'!A:B,2,0),"")</f>
        <v/>
      </c>
      <c r="E2456" s="1" t="str">
        <f>IF(DATE(YEAR(C2456)-'Lookup values'!C2456, MONTH(C2456), DAY(C2456))=0,"",DATE(YEAR(C2456)-'Lookup values'!C2456, MONTH(C2456), DAY(C2456)))</f>
        <v/>
      </c>
    </row>
    <row r="2457" spans="4:5" x14ac:dyDescent="0.3">
      <c r="D2457" t="str">
        <f>IFERROR(VLOOKUP(B2457,'Lookup values'!A:B,2,0),"")</f>
        <v/>
      </c>
      <c r="E2457" s="1" t="str">
        <f>IF(DATE(YEAR(C2457)-'Lookup values'!C2457, MONTH(C2457), DAY(C2457))=0,"",DATE(YEAR(C2457)-'Lookup values'!C2457, MONTH(C2457), DAY(C2457)))</f>
        <v/>
      </c>
    </row>
    <row r="2458" spans="4:5" x14ac:dyDescent="0.3">
      <c r="D2458" t="str">
        <f>IFERROR(VLOOKUP(B2458,'Lookup values'!A:B,2,0),"")</f>
        <v/>
      </c>
      <c r="E2458" s="1" t="str">
        <f>IF(DATE(YEAR(C2458)-'Lookup values'!C2458, MONTH(C2458), DAY(C2458))=0,"",DATE(YEAR(C2458)-'Lookup values'!C2458, MONTH(C2458), DAY(C2458)))</f>
        <v/>
      </c>
    </row>
    <row r="2459" spans="4:5" x14ac:dyDescent="0.3">
      <c r="D2459" t="str">
        <f>IFERROR(VLOOKUP(B2459,'Lookup values'!A:B,2,0),"")</f>
        <v/>
      </c>
      <c r="E2459" s="1" t="str">
        <f>IF(DATE(YEAR(C2459)-'Lookup values'!C2459, MONTH(C2459), DAY(C2459))=0,"",DATE(YEAR(C2459)-'Lookup values'!C2459, MONTH(C2459), DAY(C2459)))</f>
        <v/>
      </c>
    </row>
    <row r="2460" spans="4:5" x14ac:dyDescent="0.3">
      <c r="D2460" t="str">
        <f>IFERROR(VLOOKUP(B2460,'Lookup values'!A:B,2,0),"")</f>
        <v/>
      </c>
      <c r="E2460" s="1" t="str">
        <f>IF(DATE(YEAR(C2460)-'Lookup values'!C2460, MONTH(C2460), DAY(C2460))=0,"",DATE(YEAR(C2460)-'Lookup values'!C2460, MONTH(C2460), DAY(C2460)))</f>
        <v/>
      </c>
    </row>
    <row r="2461" spans="4:5" x14ac:dyDescent="0.3">
      <c r="D2461" t="str">
        <f>IFERROR(VLOOKUP(B2461,'Lookup values'!A:B,2,0),"")</f>
        <v/>
      </c>
      <c r="E2461" s="1" t="str">
        <f>IF(DATE(YEAR(C2461)-'Lookup values'!C2461, MONTH(C2461), DAY(C2461))=0,"",DATE(YEAR(C2461)-'Lookup values'!C2461, MONTH(C2461), DAY(C2461)))</f>
        <v/>
      </c>
    </row>
    <row r="2462" spans="4:5" x14ac:dyDescent="0.3">
      <c r="D2462" t="str">
        <f>IFERROR(VLOOKUP(B2462,'Lookup values'!A:B,2,0),"")</f>
        <v/>
      </c>
      <c r="E2462" s="1" t="str">
        <f>IF(DATE(YEAR(C2462)-'Lookup values'!C2462, MONTH(C2462), DAY(C2462))=0,"",DATE(YEAR(C2462)-'Lookup values'!C2462, MONTH(C2462), DAY(C2462)))</f>
        <v/>
      </c>
    </row>
    <row r="2463" spans="4:5" x14ac:dyDescent="0.3">
      <c r="D2463" t="str">
        <f>IFERROR(VLOOKUP(B2463,'Lookup values'!A:B,2,0),"")</f>
        <v/>
      </c>
      <c r="E2463" s="1" t="str">
        <f>IF(DATE(YEAR(C2463)-'Lookup values'!C2463, MONTH(C2463), DAY(C2463))=0,"",DATE(YEAR(C2463)-'Lookup values'!C2463, MONTH(C2463), DAY(C2463)))</f>
        <v/>
      </c>
    </row>
    <row r="2464" spans="4:5" x14ac:dyDescent="0.3">
      <c r="D2464" t="str">
        <f>IFERROR(VLOOKUP(B2464,'Lookup values'!A:B,2,0),"")</f>
        <v/>
      </c>
      <c r="E2464" s="1" t="str">
        <f>IF(DATE(YEAR(C2464)-'Lookup values'!C2464, MONTH(C2464), DAY(C2464))=0,"",DATE(YEAR(C2464)-'Lookup values'!C2464, MONTH(C2464), DAY(C2464)))</f>
        <v/>
      </c>
    </row>
    <row r="2465" spans="4:5" x14ac:dyDescent="0.3">
      <c r="D2465" t="str">
        <f>IFERROR(VLOOKUP(B2465,'Lookup values'!A:B,2,0),"")</f>
        <v/>
      </c>
      <c r="E2465" s="1" t="str">
        <f>IF(DATE(YEAR(C2465)-'Lookup values'!C2465, MONTH(C2465), DAY(C2465))=0,"",DATE(YEAR(C2465)-'Lookup values'!C2465, MONTH(C2465), DAY(C2465)))</f>
        <v/>
      </c>
    </row>
    <row r="2466" spans="4:5" x14ac:dyDescent="0.3">
      <c r="D2466" t="str">
        <f>IFERROR(VLOOKUP(B2466,'Lookup values'!A:B,2,0),"")</f>
        <v/>
      </c>
      <c r="E2466" s="1" t="str">
        <f>IF(DATE(YEAR(C2466)-'Lookup values'!C2466, MONTH(C2466), DAY(C2466))=0,"",DATE(YEAR(C2466)-'Lookup values'!C2466, MONTH(C2466), DAY(C2466)))</f>
        <v/>
      </c>
    </row>
    <row r="2467" spans="4:5" x14ac:dyDescent="0.3">
      <c r="D2467" t="str">
        <f>IFERROR(VLOOKUP(B2467,'Lookup values'!A:B,2,0),"")</f>
        <v/>
      </c>
      <c r="E2467" s="1" t="str">
        <f>IF(DATE(YEAR(C2467)-'Lookup values'!C2467, MONTH(C2467), DAY(C2467))=0,"",DATE(YEAR(C2467)-'Lookup values'!C2467, MONTH(C2467), DAY(C2467)))</f>
        <v/>
      </c>
    </row>
    <row r="2468" spans="4:5" x14ac:dyDescent="0.3">
      <c r="D2468" t="str">
        <f>IFERROR(VLOOKUP(B2468,'Lookup values'!A:B,2,0),"")</f>
        <v/>
      </c>
      <c r="E2468" s="1" t="str">
        <f>IF(DATE(YEAR(C2468)-'Lookup values'!C2468, MONTH(C2468), DAY(C2468))=0,"",DATE(YEAR(C2468)-'Lookup values'!C2468, MONTH(C2468), DAY(C2468)))</f>
        <v/>
      </c>
    </row>
    <row r="2469" spans="4:5" x14ac:dyDescent="0.3">
      <c r="D2469" t="str">
        <f>IFERROR(VLOOKUP(B2469,'Lookup values'!A:B,2,0),"")</f>
        <v/>
      </c>
      <c r="E2469" s="1" t="str">
        <f>IF(DATE(YEAR(C2469)-'Lookup values'!C2469, MONTH(C2469), DAY(C2469))=0,"",DATE(YEAR(C2469)-'Lookup values'!C2469, MONTH(C2469), DAY(C2469)))</f>
        <v/>
      </c>
    </row>
    <row r="2470" spans="4:5" x14ac:dyDescent="0.3">
      <c r="D2470" t="str">
        <f>IFERROR(VLOOKUP(B2470,'Lookup values'!A:B,2,0),"")</f>
        <v/>
      </c>
      <c r="E2470" s="1" t="str">
        <f>IF(DATE(YEAR(C2470)-'Lookup values'!C2470, MONTH(C2470), DAY(C2470))=0,"",DATE(YEAR(C2470)-'Lookup values'!C2470, MONTH(C2470), DAY(C2470)))</f>
        <v/>
      </c>
    </row>
    <row r="2471" spans="4:5" x14ac:dyDescent="0.3">
      <c r="D2471" t="str">
        <f>IFERROR(VLOOKUP(B2471,'Lookup values'!A:B,2,0),"")</f>
        <v/>
      </c>
      <c r="E2471" s="1" t="str">
        <f>IF(DATE(YEAR(C2471)-'Lookup values'!C2471, MONTH(C2471), DAY(C2471))=0,"",DATE(YEAR(C2471)-'Lookup values'!C2471, MONTH(C2471), DAY(C2471)))</f>
        <v/>
      </c>
    </row>
    <row r="2472" spans="4:5" x14ac:dyDescent="0.3">
      <c r="D2472" t="str">
        <f>IFERROR(VLOOKUP(B2472,'Lookup values'!A:B,2,0),"")</f>
        <v/>
      </c>
      <c r="E2472" s="1" t="str">
        <f>IF(DATE(YEAR(C2472)-'Lookup values'!C2472, MONTH(C2472), DAY(C2472))=0,"",DATE(YEAR(C2472)-'Lookup values'!C2472, MONTH(C2472), DAY(C2472)))</f>
        <v/>
      </c>
    </row>
    <row r="2473" spans="4:5" x14ac:dyDescent="0.3">
      <c r="D2473" t="str">
        <f>IFERROR(VLOOKUP(B2473,'Lookup values'!A:B,2,0),"")</f>
        <v/>
      </c>
      <c r="E2473" s="1" t="str">
        <f>IF(DATE(YEAR(C2473)-'Lookup values'!C2473, MONTH(C2473), DAY(C2473))=0,"",DATE(YEAR(C2473)-'Lookup values'!C2473, MONTH(C2473), DAY(C2473)))</f>
        <v/>
      </c>
    </row>
    <row r="2474" spans="4:5" x14ac:dyDescent="0.3">
      <c r="D2474" t="str">
        <f>IFERROR(VLOOKUP(B2474,'Lookup values'!A:B,2,0),"")</f>
        <v/>
      </c>
      <c r="E2474" s="1" t="str">
        <f>IF(DATE(YEAR(C2474)-'Lookup values'!C2474, MONTH(C2474), DAY(C2474))=0,"",DATE(YEAR(C2474)-'Lookup values'!C2474, MONTH(C2474), DAY(C2474)))</f>
        <v/>
      </c>
    </row>
    <row r="2475" spans="4:5" x14ac:dyDescent="0.3">
      <c r="D2475" t="str">
        <f>IFERROR(VLOOKUP(B2475,'Lookup values'!A:B,2,0),"")</f>
        <v/>
      </c>
      <c r="E2475" s="1" t="str">
        <f>IF(DATE(YEAR(C2475)-'Lookup values'!C2475, MONTH(C2475), DAY(C2475))=0,"",DATE(YEAR(C2475)-'Lookup values'!C2475, MONTH(C2475), DAY(C2475)))</f>
        <v/>
      </c>
    </row>
    <row r="2476" spans="4:5" x14ac:dyDescent="0.3">
      <c r="D2476" t="str">
        <f>IFERROR(VLOOKUP(B2476,'Lookup values'!A:B,2,0),"")</f>
        <v/>
      </c>
      <c r="E2476" s="1" t="str">
        <f>IF(DATE(YEAR(C2476)-'Lookup values'!C2476, MONTH(C2476), DAY(C2476))=0,"",DATE(YEAR(C2476)-'Lookup values'!C2476, MONTH(C2476), DAY(C2476)))</f>
        <v/>
      </c>
    </row>
    <row r="2477" spans="4:5" x14ac:dyDescent="0.3">
      <c r="D2477" t="str">
        <f>IFERROR(VLOOKUP(B2477,'Lookup values'!A:B,2,0),"")</f>
        <v/>
      </c>
      <c r="E2477" s="1" t="str">
        <f>IF(DATE(YEAR(C2477)-'Lookup values'!C2477, MONTH(C2477), DAY(C2477))=0,"",DATE(YEAR(C2477)-'Lookup values'!C2477, MONTH(C2477), DAY(C2477)))</f>
        <v/>
      </c>
    </row>
    <row r="2478" spans="4:5" x14ac:dyDescent="0.3">
      <c r="D2478" t="str">
        <f>IFERROR(VLOOKUP(B2478,'Lookup values'!A:B,2,0),"")</f>
        <v/>
      </c>
      <c r="E2478" s="1" t="str">
        <f>IF(DATE(YEAR(C2478)-'Lookup values'!C2478, MONTH(C2478), DAY(C2478))=0,"",DATE(YEAR(C2478)-'Lookup values'!C2478, MONTH(C2478), DAY(C2478)))</f>
        <v/>
      </c>
    </row>
    <row r="2479" spans="4:5" x14ac:dyDescent="0.3">
      <c r="D2479" t="str">
        <f>IFERROR(VLOOKUP(B2479,'Lookup values'!A:B,2,0),"")</f>
        <v/>
      </c>
      <c r="E2479" s="1" t="str">
        <f>IF(DATE(YEAR(C2479)-'Lookup values'!C2479, MONTH(C2479), DAY(C2479))=0,"",DATE(YEAR(C2479)-'Lookup values'!C2479, MONTH(C2479), DAY(C2479)))</f>
        <v/>
      </c>
    </row>
    <row r="2480" spans="4:5" x14ac:dyDescent="0.3">
      <c r="D2480" t="str">
        <f>IFERROR(VLOOKUP(B2480,'Lookup values'!A:B,2,0),"")</f>
        <v/>
      </c>
      <c r="E2480" s="1" t="str">
        <f>IF(DATE(YEAR(C2480)-'Lookup values'!C2480, MONTH(C2480), DAY(C2480))=0,"",DATE(YEAR(C2480)-'Lookup values'!C2480, MONTH(C2480), DAY(C2480)))</f>
        <v/>
      </c>
    </row>
    <row r="2481" spans="4:5" x14ac:dyDescent="0.3">
      <c r="D2481" t="str">
        <f>IFERROR(VLOOKUP(B2481,'Lookup values'!A:B,2,0),"")</f>
        <v/>
      </c>
      <c r="E2481" s="1" t="str">
        <f>IF(DATE(YEAR(C2481)-'Lookup values'!C2481, MONTH(C2481), DAY(C2481))=0,"",DATE(YEAR(C2481)-'Lookup values'!C2481, MONTH(C2481), DAY(C2481)))</f>
        <v/>
      </c>
    </row>
    <row r="2482" spans="4:5" x14ac:dyDescent="0.3">
      <c r="D2482" t="str">
        <f>IFERROR(VLOOKUP(B2482,'Lookup values'!A:B,2,0),"")</f>
        <v/>
      </c>
      <c r="E2482" s="1" t="str">
        <f>IF(DATE(YEAR(C2482)-'Lookup values'!C2482, MONTH(C2482), DAY(C2482))=0,"",DATE(YEAR(C2482)-'Lookup values'!C2482, MONTH(C2482), DAY(C2482)))</f>
        <v/>
      </c>
    </row>
    <row r="2483" spans="4:5" x14ac:dyDescent="0.3">
      <c r="D2483" t="str">
        <f>IFERROR(VLOOKUP(B2483,'Lookup values'!A:B,2,0),"")</f>
        <v/>
      </c>
      <c r="E2483" s="1" t="str">
        <f>IF(DATE(YEAR(C2483)-'Lookup values'!C2483, MONTH(C2483), DAY(C2483))=0,"",DATE(YEAR(C2483)-'Lookup values'!C2483, MONTH(C2483), DAY(C2483)))</f>
        <v/>
      </c>
    </row>
    <row r="2484" spans="4:5" x14ac:dyDescent="0.3">
      <c r="D2484" t="str">
        <f>IFERROR(VLOOKUP(B2484,'Lookup values'!A:B,2,0),"")</f>
        <v/>
      </c>
      <c r="E2484" s="1" t="str">
        <f>IF(DATE(YEAR(C2484)-'Lookup values'!C2484, MONTH(C2484), DAY(C2484))=0,"",DATE(YEAR(C2484)-'Lookup values'!C2484, MONTH(C2484), DAY(C2484)))</f>
        <v/>
      </c>
    </row>
    <row r="2485" spans="4:5" x14ac:dyDescent="0.3">
      <c r="D2485" t="str">
        <f>IFERROR(VLOOKUP(B2485,'Lookup values'!A:B,2,0),"")</f>
        <v/>
      </c>
      <c r="E2485" s="1" t="str">
        <f>IF(DATE(YEAR(C2485)-'Lookup values'!C2485, MONTH(C2485), DAY(C2485))=0,"",DATE(YEAR(C2485)-'Lookup values'!C2485, MONTH(C2485), DAY(C2485)))</f>
        <v/>
      </c>
    </row>
    <row r="2486" spans="4:5" x14ac:dyDescent="0.3">
      <c r="D2486" t="str">
        <f>IFERROR(VLOOKUP(B2486,'Lookup values'!A:B,2,0),"")</f>
        <v/>
      </c>
      <c r="E2486" s="1" t="str">
        <f>IF(DATE(YEAR(C2486)-'Lookup values'!C2486, MONTH(C2486), DAY(C2486))=0,"",DATE(YEAR(C2486)-'Lookup values'!C2486, MONTH(C2486), DAY(C2486)))</f>
        <v/>
      </c>
    </row>
    <row r="2487" spans="4:5" x14ac:dyDescent="0.3">
      <c r="D2487" t="str">
        <f>IFERROR(VLOOKUP(B2487,'Lookup values'!A:B,2,0),"")</f>
        <v/>
      </c>
      <c r="E2487" s="1" t="str">
        <f>IF(DATE(YEAR(C2487)-'Lookup values'!C2487, MONTH(C2487), DAY(C2487))=0,"",DATE(YEAR(C2487)-'Lookup values'!C2487, MONTH(C2487), DAY(C2487)))</f>
        <v/>
      </c>
    </row>
    <row r="2488" spans="4:5" x14ac:dyDescent="0.3">
      <c r="D2488" t="str">
        <f>IFERROR(VLOOKUP(B2488,'Lookup values'!A:B,2,0),"")</f>
        <v/>
      </c>
      <c r="E2488" s="1" t="str">
        <f>IF(DATE(YEAR(C2488)-'Lookup values'!C2488, MONTH(C2488), DAY(C2488))=0,"",DATE(YEAR(C2488)-'Lookup values'!C2488, MONTH(C2488), DAY(C2488)))</f>
        <v/>
      </c>
    </row>
    <row r="2489" spans="4:5" x14ac:dyDescent="0.3">
      <c r="D2489" t="str">
        <f>IFERROR(VLOOKUP(B2489,'Lookup values'!A:B,2,0),"")</f>
        <v/>
      </c>
      <c r="E2489" s="1" t="str">
        <f>IF(DATE(YEAR(C2489)-'Lookup values'!C2489, MONTH(C2489), DAY(C2489))=0,"",DATE(YEAR(C2489)-'Lookup values'!C2489, MONTH(C2489), DAY(C2489)))</f>
        <v/>
      </c>
    </row>
    <row r="2490" spans="4:5" x14ac:dyDescent="0.3">
      <c r="D2490" t="str">
        <f>IFERROR(VLOOKUP(B2490,'Lookup values'!A:B,2,0),"")</f>
        <v/>
      </c>
      <c r="E2490" s="1" t="str">
        <f>IF(DATE(YEAR(C2490)-'Lookup values'!C2490, MONTH(C2490), DAY(C2490))=0,"",DATE(YEAR(C2490)-'Lookup values'!C2490, MONTH(C2490), DAY(C2490)))</f>
        <v/>
      </c>
    </row>
    <row r="2491" spans="4:5" x14ac:dyDescent="0.3">
      <c r="D2491" t="str">
        <f>IFERROR(VLOOKUP(B2491,'Lookup values'!A:B,2,0),"")</f>
        <v/>
      </c>
      <c r="E2491" s="1" t="str">
        <f>IF(DATE(YEAR(C2491)-'Lookup values'!C2491, MONTH(C2491), DAY(C2491))=0,"",DATE(YEAR(C2491)-'Lookup values'!C2491, MONTH(C2491), DAY(C2491)))</f>
        <v/>
      </c>
    </row>
    <row r="2492" spans="4:5" x14ac:dyDescent="0.3">
      <c r="D2492" t="str">
        <f>IFERROR(VLOOKUP(B2492,'Lookup values'!A:B,2,0),"")</f>
        <v/>
      </c>
      <c r="E2492" s="1" t="str">
        <f>IF(DATE(YEAR(C2492)-'Lookup values'!C2492, MONTH(C2492), DAY(C2492))=0,"",DATE(YEAR(C2492)-'Lookup values'!C2492, MONTH(C2492), DAY(C2492)))</f>
        <v/>
      </c>
    </row>
    <row r="2493" spans="4:5" x14ac:dyDescent="0.3">
      <c r="D2493" t="str">
        <f>IFERROR(VLOOKUP(B2493,'Lookup values'!A:B,2,0),"")</f>
        <v/>
      </c>
      <c r="E2493" s="1" t="str">
        <f>IF(DATE(YEAR(C2493)-'Lookup values'!C2493, MONTH(C2493), DAY(C2493))=0,"",DATE(YEAR(C2493)-'Lookup values'!C2493, MONTH(C2493), DAY(C2493)))</f>
        <v/>
      </c>
    </row>
    <row r="2494" spans="4:5" x14ac:dyDescent="0.3">
      <c r="D2494" t="str">
        <f>IFERROR(VLOOKUP(B2494,'Lookup values'!A:B,2,0),"")</f>
        <v/>
      </c>
      <c r="E2494" s="1" t="str">
        <f>IF(DATE(YEAR(C2494)-'Lookup values'!C2494, MONTH(C2494), DAY(C2494))=0,"",DATE(YEAR(C2494)-'Lookup values'!C2494, MONTH(C2494), DAY(C2494)))</f>
        <v/>
      </c>
    </row>
    <row r="2495" spans="4:5" x14ac:dyDescent="0.3">
      <c r="D2495" t="str">
        <f>IFERROR(VLOOKUP(B2495,'Lookup values'!A:B,2,0),"")</f>
        <v/>
      </c>
      <c r="E2495" s="1" t="str">
        <f>IF(DATE(YEAR(C2495)-'Lookup values'!C2495, MONTH(C2495), DAY(C2495))=0,"",DATE(YEAR(C2495)-'Lookup values'!C2495, MONTH(C2495), DAY(C2495)))</f>
        <v/>
      </c>
    </row>
    <row r="2496" spans="4:5" x14ac:dyDescent="0.3">
      <c r="D2496" t="str">
        <f>IFERROR(VLOOKUP(B2496,'Lookup values'!A:B,2,0),"")</f>
        <v/>
      </c>
      <c r="E2496" s="1" t="str">
        <f>IF(DATE(YEAR(C2496)-'Lookup values'!C2496, MONTH(C2496), DAY(C2496))=0,"",DATE(YEAR(C2496)-'Lookup values'!C2496, MONTH(C2496), DAY(C2496)))</f>
        <v/>
      </c>
    </row>
    <row r="2497" spans="4:5" x14ac:dyDescent="0.3">
      <c r="D2497" t="str">
        <f>IFERROR(VLOOKUP(B2497,'Lookup values'!A:B,2,0),"")</f>
        <v/>
      </c>
      <c r="E2497" s="1" t="str">
        <f>IF(DATE(YEAR(C2497)-'Lookup values'!C2497, MONTH(C2497), DAY(C2497))=0,"",DATE(YEAR(C2497)-'Lookup values'!C2497, MONTH(C2497), DAY(C2497)))</f>
        <v/>
      </c>
    </row>
    <row r="2498" spans="4:5" x14ac:dyDescent="0.3">
      <c r="D2498" t="str">
        <f>IFERROR(VLOOKUP(B2498,'Lookup values'!A:B,2,0),"")</f>
        <v/>
      </c>
      <c r="E2498" s="1" t="str">
        <f>IF(DATE(YEAR(C2498)-'Lookup values'!C2498, MONTH(C2498), DAY(C2498))=0,"",DATE(YEAR(C2498)-'Lookup values'!C2498, MONTH(C2498), DAY(C2498)))</f>
        <v/>
      </c>
    </row>
    <row r="2499" spans="4:5" x14ac:dyDescent="0.3">
      <c r="D2499" t="str">
        <f>IFERROR(VLOOKUP(B2499,'Lookup values'!A:B,2,0),"")</f>
        <v/>
      </c>
      <c r="E2499" s="1" t="str">
        <f>IF(DATE(YEAR(C2499)-'Lookup values'!C2499, MONTH(C2499), DAY(C2499))=0,"",DATE(YEAR(C2499)-'Lookup values'!C2499, MONTH(C2499), DAY(C2499)))</f>
        <v/>
      </c>
    </row>
    <row r="2500" spans="4:5" x14ac:dyDescent="0.3">
      <c r="D2500" t="str">
        <f>IFERROR(VLOOKUP(B2500,'Lookup values'!A:B,2,0),"")</f>
        <v/>
      </c>
      <c r="E2500" s="1" t="str">
        <f>IF(DATE(YEAR(C2500)-'Lookup values'!C2500, MONTH(C2500), DAY(C2500))=0,"",DATE(YEAR(C2500)-'Lookup values'!C2500, MONTH(C2500), DAY(C2500)))</f>
        <v/>
      </c>
    </row>
    <row r="2501" spans="4:5" x14ac:dyDescent="0.3">
      <c r="D2501" t="str">
        <f>IFERROR(VLOOKUP(B2501,'Lookup values'!A:B,2,0),"")</f>
        <v/>
      </c>
      <c r="E2501" s="1" t="str">
        <f>IF(DATE(YEAR(C2501)-'Lookup values'!C2501, MONTH(C2501), DAY(C2501))=0,"",DATE(YEAR(C2501)-'Lookup values'!C2501, MONTH(C2501), DAY(C2501)))</f>
        <v/>
      </c>
    </row>
    <row r="2502" spans="4:5" x14ac:dyDescent="0.3">
      <c r="D2502" t="str">
        <f>IFERROR(VLOOKUP(B2502,'Lookup values'!A:B,2,0),"")</f>
        <v/>
      </c>
      <c r="E2502" s="1" t="str">
        <f>IF(DATE(YEAR(C2502)-'Lookup values'!C2502, MONTH(C2502), DAY(C2502))=0,"",DATE(YEAR(C2502)-'Lookup values'!C2502, MONTH(C2502), DAY(C2502)))</f>
        <v/>
      </c>
    </row>
    <row r="2503" spans="4:5" x14ac:dyDescent="0.3">
      <c r="D2503" t="str">
        <f>IFERROR(VLOOKUP(B2503,'Lookup values'!A:B,2,0),"")</f>
        <v/>
      </c>
      <c r="E2503" s="1" t="str">
        <f>IF(DATE(YEAR(C2503)-'Lookup values'!C2503, MONTH(C2503), DAY(C2503))=0,"",DATE(YEAR(C2503)-'Lookup values'!C2503, MONTH(C2503), DAY(C2503)))</f>
        <v/>
      </c>
    </row>
    <row r="2504" spans="4:5" x14ac:dyDescent="0.3">
      <c r="D2504" t="str">
        <f>IFERROR(VLOOKUP(B2504,'Lookup values'!A:B,2,0),"")</f>
        <v/>
      </c>
      <c r="E2504" s="1" t="str">
        <f>IF(DATE(YEAR(C2504)-'Lookup values'!C2504, MONTH(C2504), DAY(C2504))=0,"",DATE(YEAR(C2504)-'Lookup values'!C2504, MONTH(C2504), DAY(C2504)))</f>
        <v/>
      </c>
    </row>
    <row r="2505" spans="4:5" x14ac:dyDescent="0.3">
      <c r="D2505" t="str">
        <f>IFERROR(VLOOKUP(B2505,'Lookup values'!A:B,2,0),"")</f>
        <v/>
      </c>
      <c r="E2505" s="1" t="str">
        <f>IF(DATE(YEAR(C2505)-'Lookup values'!C2505, MONTH(C2505), DAY(C2505))=0,"",DATE(YEAR(C2505)-'Lookup values'!C2505, MONTH(C2505), DAY(C2505)))</f>
        <v/>
      </c>
    </row>
    <row r="2506" spans="4:5" x14ac:dyDescent="0.3">
      <c r="D2506" t="str">
        <f>IFERROR(VLOOKUP(B2506,'Lookup values'!A:B,2,0),"")</f>
        <v/>
      </c>
      <c r="E2506" s="1" t="str">
        <f>IF(DATE(YEAR(C2506)-'Lookup values'!C2506, MONTH(C2506), DAY(C2506))=0,"",DATE(YEAR(C2506)-'Lookup values'!C2506, MONTH(C2506), DAY(C2506)))</f>
        <v/>
      </c>
    </row>
    <row r="2507" spans="4:5" x14ac:dyDescent="0.3">
      <c r="D2507" t="str">
        <f>IFERROR(VLOOKUP(B2507,'Lookup values'!A:B,2,0),"")</f>
        <v/>
      </c>
      <c r="E2507" s="1" t="str">
        <f>IF(DATE(YEAR(C2507)-'Lookup values'!C2507, MONTH(C2507), DAY(C2507))=0,"",DATE(YEAR(C2507)-'Lookup values'!C2507, MONTH(C2507), DAY(C2507)))</f>
        <v/>
      </c>
    </row>
    <row r="2508" spans="4:5" x14ac:dyDescent="0.3">
      <c r="D2508" t="str">
        <f>IFERROR(VLOOKUP(B2508,'Lookup values'!A:B,2,0),"")</f>
        <v/>
      </c>
      <c r="E2508" s="1" t="str">
        <f>IF(DATE(YEAR(C2508)-'Lookup values'!C2508, MONTH(C2508), DAY(C2508))=0,"",DATE(YEAR(C2508)-'Lookup values'!C2508, MONTH(C2508), DAY(C2508)))</f>
        <v/>
      </c>
    </row>
    <row r="2509" spans="4:5" x14ac:dyDescent="0.3">
      <c r="D2509" t="str">
        <f>IFERROR(VLOOKUP(B2509,'Lookup values'!A:B,2,0),"")</f>
        <v/>
      </c>
      <c r="E2509" s="1" t="str">
        <f>IF(DATE(YEAR(C2509)-'Lookup values'!C2509, MONTH(C2509), DAY(C2509))=0,"",DATE(YEAR(C2509)-'Lookup values'!C2509, MONTH(C2509), DAY(C2509)))</f>
        <v/>
      </c>
    </row>
    <row r="2510" spans="4:5" x14ac:dyDescent="0.3">
      <c r="D2510" t="str">
        <f>IFERROR(VLOOKUP(B2510,'Lookup values'!A:B,2,0),"")</f>
        <v/>
      </c>
      <c r="E2510" s="1" t="str">
        <f>IF(DATE(YEAR(C2510)-'Lookup values'!C2510, MONTH(C2510), DAY(C2510))=0,"",DATE(YEAR(C2510)-'Lookup values'!C2510, MONTH(C2510), DAY(C2510)))</f>
        <v/>
      </c>
    </row>
    <row r="2511" spans="4:5" x14ac:dyDescent="0.3">
      <c r="D2511" t="str">
        <f>IFERROR(VLOOKUP(B2511,'Lookup values'!A:B,2,0),"")</f>
        <v/>
      </c>
      <c r="E2511" s="1" t="str">
        <f>IF(DATE(YEAR(C2511)-'Lookup values'!C2511, MONTH(C2511), DAY(C2511))=0,"",DATE(YEAR(C2511)-'Lookup values'!C2511, MONTH(C2511), DAY(C2511)))</f>
        <v/>
      </c>
    </row>
    <row r="2512" spans="4:5" x14ac:dyDescent="0.3">
      <c r="D2512" t="str">
        <f>IFERROR(VLOOKUP(B2512,'Lookup values'!A:B,2,0),"")</f>
        <v/>
      </c>
      <c r="E2512" s="1" t="str">
        <f>IF(DATE(YEAR(C2512)-'Lookup values'!C2512, MONTH(C2512), DAY(C2512))=0,"",DATE(YEAR(C2512)-'Lookup values'!C2512, MONTH(C2512), DAY(C2512)))</f>
        <v/>
      </c>
    </row>
    <row r="2513" spans="4:5" x14ac:dyDescent="0.3">
      <c r="D2513" t="str">
        <f>IFERROR(VLOOKUP(B2513,'Lookup values'!A:B,2,0),"")</f>
        <v/>
      </c>
      <c r="E2513" s="1" t="str">
        <f>IF(DATE(YEAR(C2513)-'Lookup values'!C2513, MONTH(C2513), DAY(C2513))=0,"",DATE(YEAR(C2513)-'Lookup values'!C2513, MONTH(C2513), DAY(C2513)))</f>
        <v/>
      </c>
    </row>
    <row r="2514" spans="4:5" x14ac:dyDescent="0.3">
      <c r="D2514" t="str">
        <f>IFERROR(VLOOKUP(B2514,'Lookup values'!A:B,2,0),"")</f>
        <v/>
      </c>
      <c r="E2514" s="1" t="str">
        <f>IF(DATE(YEAR(C2514)-'Lookup values'!C2514, MONTH(C2514), DAY(C2514))=0,"",DATE(YEAR(C2514)-'Lookup values'!C2514, MONTH(C2514), DAY(C2514)))</f>
        <v/>
      </c>
    </row>
    <row r="2515" spans="4:5" x14ac:dyDescent="0.3">
      <c r="D2515" t="str">
        <f>IFERROR(VLOOKUP(B2515,'Lookup values'!A:B,2,0),"")</f>
        <v/>
      </c>
      <c r="E2515" s="1" t="str">
        <f>IF(DATE(YEAR(C2515)-'Lookup values'!C2515, MONTH(C2515), DAY(C2515))=0,"",DATE(YEAR(C2515)-'Lookup values'!C2515, MONTH(C2515), DAY(C2515)))</f>
        <v/>
      </c>
    </row>
    <row r="2516" spans="4:5" x14ac:dyDescent="0.3">
      <c r="D2516" t="str">
        <f>IFERROR(VLOOKUP(B2516,'Lookup values'!A:B,2,0),"")</f>
        <v/>
      </c>
      <c r="E2516" s="1" t="str">
        <f>IF(DATE(YEAR(C2516)-'Lookup values'!C2516, MONTH(C2516), DAY(C2516))=0,"",DATE(YEAR(C2516)-'Lookup values'!C2516, MONTH(C2516), DAY(C2516)))</f>
        <v/>
      </c>
    </row>
    <row r="2517" spans="4:5" x14ac:dyDescent="0.3">
      <c r="D2517" t="str">
        <f>IFERROR(VLOOKUP(B2517,'Lookup values'!A:B,2,0),"")</f>
        <v/>
      </c>
      <c r="E2517" s="1" t="str">
        <f>IF(DATE(YEAR(C2517)-'Lookup values'!C2517, MONTH(C2517), DAY(C2517))=0,"",DATE(YEAR(C2517)-'Lookup values'!C2517, MONTH(C2517), DAY(C2517)))</f>
        <v/>
      </c>
    </row>
    <row r="2518" spans="4:5" x14ac:dyDescent="0.3">
      <c r="D2518" t="str">
        <f>IFERROR(VLOOKUP(B2518,'Lookup values'!A:B,2,0),"")</f>
        <v/>
      </c>
      <c r="E2518" s="1" t="str">
        <f>IF(DATE(YEAR(C2518)-'Lookup values'!C2518, MONTH(C2518), DAY(C2518))=0,"",DATE(YEAR(C2518)-'Lookup values'!C2518, MONTH(C2518), DAY(C2518)))</f>
        <v/>
      </c>
    </row>
    <row r="2519" spans="4:5" x14ac:dyDescent="0.3">
      <c r="D2519" t="str">
        <f>IFERROR(VLOOKUP(B2519,'Lookup values'!A:B,2,0),"")</f>
        <v/>
      </c>
      <c r="E2519" s="1" t="str">
        <f>IF(DATE(YEAR(C2519)-'Lookup values'!C2519, MONTH(C2519), DAY(C2519))=0,"",DATE(YEAR(C2519)-'Lookup values'!C2519, MONTH(C2519), DAY(C2519)))</f>
        <v/>
      </c>
    </row>
    <row r="2520" spans="4:5" x14ac:dyDescent="0.3">
      <c r="D2520" t="str">
        <f>IFERROR(VLOOKUP(B2520,'Lookup values'!A:B,2,0),"")</f>
        <v/>
      </c>
      <c r="E2520" s="1" t="str">
        <f>IF(DATE(YEAR(C2520)-'Lookup values'!C2520, MONTH(C2520), DAY(C2520))=0,"",DATE(YEAR(C2520)-'Lookup values'!C2520, MONTH(C2520), DAY(C2520)))</f>
        <v/>
      </c>
    </row>
    <row r="2521" spans="4:5" x14ac:dyDescent="0.3">
      <c r="D2521" t="str">
        <f>IFERROR(VLOOKUP(B2521,'Lookup values'!A:B,2,0),"")</f>
        <v/>
      </c>
      <c r="E2521" s="1" t="str">
        <f>IF(DATE(YEAR(C2521)-'Lookup values'!C2521, MONTH(C2521), DAY(C2521))=0,"",DATE(YEAR(C2521)-'Lookup values'!C2521, MONTH(C2521), DAY(C2521)))</f>
        <v/>
      </c>
    </row>
    <row r="2522" spans="4:5" x14ac:dyDescent="0.3">
      <c r="D2522" t="str">
        <f>IFERROR(VLOOKUP(B2522,'Lookup values'!A:B,2,0),"")</f>
        <v/>
      </c>
      <c r="E2522" s="1" t="str">
        <f>IF(DATE(YEAR(C2522)-'Lookup values'!C2522, MONTH(C2522), DAY(C2522))=0,"",DATE(YEAR(C2522)-'Lookup values'!C2522, MONTH(C2522), DAY(C2522)))</f>
        <v/>
      </c>
    </row>
    <row r="2523" spans="4:5" x14ac:dyDescent="0.3">
      <c r="D2523" t="str">
        <f>IFERROR(VLOOKUP(B2523,'Lookup values'!A:B,2,0),"")</f>
        <v/>
      </c>
      <c r="E2523" s="1" t="str">
        <f>IF(DATE(YEAR(C2523)-'Lookup values'!C2523, MONTH(C2523), DAY(C2523))=0,"",DATE(YEAR(C2523)-'Lookup values'!C2523, MONTH(C2523), DAY(C2523)))</f>
        <v/>
      </c>
    </row>
    <row r="2524" spans="4:5" x14ac:dyDescent="0.3">
      <c r="D2524" t="str">
        <f>IFERROR(VLOOKUP(B2524,'Lookup values'!A:B,2,0),"")</f>
        <v/>
      </c>
      <c r="E2524" s="1" t="str">
        <f>IF(DATE(YEAR(C2524)-'Lookup values'!C2524, MONTH(C2524), DAY(C2524))=0,"",DATE(YEAR(C2524)-'Lookup values'!C2524, MONTH(C2524), DAY(C2524)))</f>
        <v/>
      </c>
    </row>
    <row r="2525" spans="4:5" x14ac:dyDescent="0.3">
      <c r="D2525" t="str">
        <f>IFERROR(VLOOKUP(B2525,'Lookup values'!A:B,2,0),"")</f>
        <v/>
      </c>
      <c r="E2525" s="1" t="str">
        <f>IF(DATE(YEAR(C2525)-'Lookup values'!C2525, MONTH(C2525), DAY(C2525))=0,"",DATE(YEAR(C2525)-'Lookup values'!C2525, MONTH(C2525), DAY(C2525)))</f>
        <v/>
      </c>
    </row>
    <row r="2526" spans="4:5" x14ac:dyDescent="0.3">
      <c r="D2526" t="str">
        <f>IFERROR(VLOOKUP(B2526,'Lookup values'!A:B,2,0),"")</f>
        <v/>
      </c>
      <c r="E2526" s="1" t="str">
        <f>IF(DATE(YEAR(C2526)-'Lookup values'!C2526, MONTH(C2526), DAY(C2526))=0,"",DATE(YEAR(C2526)-'Lookup values'!C2526, MONTH(C2526), DAY(C2526)))</f>
        <v/>
      </c>
    </row>
    <row r="2527" spans="4:5" x14ac:dyDescent="0.3">
      <c r="D2527" t="str">
        <f>IFERROR(VLOOKUP(B2527,'Lookup values'!A:B,2,0),"")</f>
        <v/>
      </c>
      <c r="E2527" s="1" t="str">
        <f>IF(DATE(YEAR(C2527)-'Lookup values'!C2527, MONTH(C2527), DAY(C2527))=0,"",DATE(YEAR(C2527)-'Lookup values'!C2527, MONTH(C2527), DAY(C2527)))</f>
        <v/>
      </c>
    </row>
    <row r="2528" spans="4:5" x14ac:dyDescent="0.3">
      <c r="D2528" t="str">
        <f>IFERROR(VLOOKUP(B2528,'Lookup values'!A:B,2,0),"")</f>
        <v/>
      </c>
      <c r="E2528" s="1" t="str">
        <f>IF(DATE(YEAR(C2528)-'Lookup values'!C2528, MONTH(C2528), DAY(C2528))=0,"",DATE(YEAR(C2528)-'Lookup values'!C2528, MONTH(C2528), DAY(C2528)))</f>
        <v/>
      </c>
    </row>
    <row r="2529" spans="4:5" x14ac:dyDescent="0.3">
      <c r="D2529" t="str">
        <f>IFERROR(VLOOKUP(B2529,'Lookup values'!A:B,2,0),"")</f>
        <v/>
      </c>
      <c r="E2529" s="1" t="str">
        <f>IF(DATE(YEAR(C2529)-'Lookup values'!C2529, MONTH(C2529), DAY(C2529))=0,"",DATE(YEAR(C2529)-'Lookup values'!C2529, MONTH(C2529), DAY(C2529)))</f>
        <v/>
      </c>
    </row>
    <row r="2530" spans="4:5" x14ac:dyDescent="0.3">
      <c r="D2530" t="str">
        <f>IFERROR(VLOOKUP(B2530,'Lookup values'!A:B,2,0),"")</f>
        <v/>
      </c>
      <c r="E2530" s="1" t="str">
        <f>IF(DATE(YEAR(C2530)-'Lookup values'!C2530, MONTH(C2530), DAY(C2530))=0,"",DATE(YEAR(C2530)-'Lookup values'!C2530, MONTH(C2530), DAY(C2530)))</f>
        <v/>
      </c>
    </row>
    <row r="2531" spans="4:5" x14ac:dyDescent="0.3">
      <c r="D2531" t="str">
        <f>IFERROR(VLOOKUP(B2531,'Lookup values'!A:B,2,0),"")</f>
        <v/>
      </c>
      <c r="E2531" s="1" t="str">
        <f>IF(DATE(YEAR(C2531)-'Lookup values'!C2531, MONTH(C2531), DAY(C2531))=0,"",DATE(YEAR(C2531)-'Lookup values'!C2531, MONTH(C2531), DAY(C2531)))</f>
        <v/>
      </c>
    </row>
    <row r="2532" spans="4:5" x14ac:dyDescent="0.3">
      <c r="D2532" t="str">
        <f>IFERROR(VLOOKUP(B2532,'Lookup values'!A:B,2,0),"")</f>
        <v/>
      </c>
      <c r="E2532" s="1" t="str">
        <f>IF(DATE(YEAR(C2532)-'Lookup values'!C2532, MONTH(C2532), DAY(C2532))=0,"",DATE(YEAR(C2532)-'Lookup values'!C2532, MONTH(C2532), DAY(C2532)))</f>
        <v/>
      </c>
    </row>
    <row r="2533" spans="4:5" x14ac:dyDescent="0.3">
      <c r="D2533" t="str">
        <f>IFERROR(VLOOKUP(B2533,'Lookup values'!A:B,2,0),"")</f>
        <v/>
      </c>
      <c r="E2533" s="1" t="str">
        <f>IF(DATE(YEAR(C2533)-'Lookup values'!C2533, MONTH(C2533), DAY(C2533))=0,"",DATE(YEAR(C2533)-'Lookup values'!C2533, MONTH(C2533), DAY(C2533)))</f>
        <v/>
      </c>
    </row>
    <row r="2534" spans="4:5" x14ac:dyDescent="0.3">
      <c r="D2534" t="str">
        <f>IFERROR(VLOOKUP(B2534,'Lookup values'!A:B,2,0),"")</f>
        <v/>
      </c>
      <c r="E2534" s="1" t="str">
        <f>IF(DATE(YEAR(C2534)-'Lookup values'!C2534, MONTH(C2534), DAY(C2534))=0,"",DATE(YEAR(C2534)-'Lookup values'!C2534, MONTH(C2534), DAY(C2534)))</f>
        <v/>
      </c>
    </row>
    <row r="2535" spans="4:5" x14ac:dyDescent="0.3">
      <c r="D2535" t="str">
        <f>IFERROR(VLOOKUP(B2535,'Lookup values'!A:B,2,0),"")</f>
        <v/>
      </c>
      <c r="E2535" s="1" t="str">
        <f>IF(DATE(YEAR(C2535)-'Lookup values'!C2535, MONTH(C2535), DAY(C2535))=0,"",DATE(YEAR(C2535)-'Lookup values'!C2535, MONTH(C2535), DAY(C2535)))</f>
        <v/>
      </c>
    </row>
    <row r="2536" spans="4:5" x14ac:dyDescent="0.3">
      <c r="D2536" t="str">
        <f>IFERROR(VLOOKUP(B2536,'Lookup values'!A:B,2,0),"")</f>
        <v/>
      </c>
      <c r="E2536" s="1" t="str">
        <f>IF(DATE(YEAR(C2536)-'Lookup values'!C2536, MONTH(C2536), DAY(C2536))=0,"",DATE(YEAR(C2536)-'Lookup values'!C2536, MONTH(C2536), DAY(C2536)))</f>
        <v/>
      </c>
    </row>
    <row r="2537" spans="4:5" x14ac:dyDescent="0.3">
      <c r="D2537" t="str">
        <f>IFERROR(VLOOKUP(B2537,'Lookup values'!A:B,2,0),"")</f>
        <v/>
      </c>
      <c r="E2537" s="1" t="str">
        <f>IF(DATE(YEAR(C2537)-'Lookup values'!C2537, MONTH(C2537), DAY(C2537))=0,"",DATE(YEAR(C2537)-'Lookup values'!C2537, MONTH(C2537), DAY(C2537)))</f>
        <v/>
      </c>
    </row>
    <row r="2538" spans="4:5" x14ac:dyDescent="0.3">
      <c r="D2538" t="str">
        <f>IFERROR(VLOOKUP(B2538,'Lookup values'!A:B,2,0),"")</f>
        <v/>
      </c>
      <c r="E2538" s="1" t="str">
        <f>IF(DATE(YEAR(C2538)-'Lookup values'!C2538, MONTH(C2538), DAY(C2538))=0,"",DATE(YEAR(C2538)-'Lookup values'!C2538, MONTH(C2538), DAY(C2538)))</f>
        <v/>
      </c>
    </row>
    <row r="2539" spans="4:5" x14ac:dyDescent="0.3">
      <c r="D2539" t="str">
        <f>IFERROR(VLOOKUP(B2539,'Lookup values'!A:B,2,0),"")</f>
        <v/>
      </c>
      <c r="E2539" s="1" t="str">
        <f>IF(DATE(YEAR(C2539)-'Lookup values'!C2539, MONTH(C2539), DAY(C2539))=0,"",DATE(YEAR(C2539)-'Lookup values'!C2539, MONTH(C2539), DAY(C2539)))</f>
        <v/>
      </c>
    </row>
    <row r="2540" spans="4:5" x14ac:dyDescent="0.3">
      <c r="D2540" t="str">
        <f>IFERROR(VLOOKUP(B2540,'Lookup values'!A:B,2,0),"")</f>
        <v/>
      </c>
      <c r="E2540" s="1" t="str">
        <f>IF(DATE(YEAR(C2540)-'Lookup values'!C2540, MONTH(C2540), DAY(C2540))=0,"",DATE(YEAR(C2540)-'Lookup values'!C2540, MONTH(C2540), DAY(C2540)))</f>
        <v/>
      </c>
    </row>
    <row r="2541" spans="4:5" x14ac:dyDescent="0.3">
      <c r="D2541" t="str">
        <f>IFERROR(VLOOKUP(B2541,'Lookup values'!A:B,2,0),"")</f>
        <v/>
      </c>
      <c r="E2541" s="1" t="str">
        <f>IF(DATE(YEAR(C2541)-'Lookup values'!C2541, MONTH(C2541), DAY(C2541))=0,"",DATE(YEAR(C2541)-'Lookup values'!C2541, MONTH(C2541), DAY(C2541)))</f>
        <v/>
      </c>
    </row>
    <row r="2542" spans="4:5" x14ac:dyDescent="0.3">
      <c r="D2542" t="str">
        <f>IFERROR(VLOOKUP(B2542,'Lookup values'!A:B,2,0),"")</f>
        <v/>
      </c>
      <c r="E2542" s="1" t="str">
        <f>IF(DATE(YEAR(C2542)-'Lookup values'!C2542, MONTH(C2542), DAY(C2542))=0,"",DATE(YEAR(C2542)-'Lookup values'!C2542, MONTH(C2542), DAY(C2542)))</f>
        <v/>
      </c>
    </row>
    <row r="2543" spans="4:5" x14ac:dyDescent="0.3">
      <c r="D2543" t="str">
        <f>IFERROR(VLOOKUP(B2543,'Lookup values'!A:B,2,0),"")</f>
        <v/>
      </c>
      <c r="E2543" s="1" t="str">
        <f>IF(DATE(YEAR(C2543)-'Lookup values'!C2543, MONTH(C2543), DAY(C2543))=0,"",DATE(YEAR(C2543)-'Lookup values'!C2543, MONTH(C2543), DAY(C2543)))</f>
        <v/>
      </c>
    </row>
    <row r="2544" spans="4:5" x14ac:dyDescent="0.3">
      <c r="D2544" t="str">
        <f>IFERROR(VLOOKUP(B2544,'Lookup values'!A:B,2,0),"")</f>
        <v/>
      </c>
      <c r="E2544" s="1" t="str">
        <f>IF(DATE(YEAR(C2544)-'Lookup values'!C2544, MONTH(C2544), DAY(C2544))=0,"",DATE(YEAR(C2544)-'Lookup values'!C2544, MONTH(C2544), DAY(C2544)))</f>
        <v/>
      </c>
    </row>
    <row r="2545" spans="4:5" x14ac:dyDescent="0.3">
      <c r="D2545" t="str">
        <f>IFERROR(VLOOKUP(B2545,'Lookup values'!A:B,2,0),"")</f>
        <v/>
      </c>
      <c r="E2545" s="1" t="str">
        <f>IF(DATE(YEAR(C2545)-'Lookup values'!C2545, MONTH(C2545), DAY(C2545))=0,"",DATE(YEAR(C2545)-'Lookup values'!C2545, MONTH(C2545), DAY(C2545)))</f>
        <v/>
      </c>
    </row>
    <row r="2546" spans="4:5" x14ac:dyDescent="0.3">
      <c r="D2546" t="str">
        <f>IFERROR(VLOOKUP(B2546,'Lookup values'!A:B,2,0),"")</f>
        <v/>
      </c>
      <c r="E2546" s="1" t="str">
        <f>IF(DATE(YEAR(C2546)-'Lookup values'!C2546, MONTH(C2546), DAY(C2546))=0,"",DATE(YEAR(C2546)-'Lookup values'!C2546, MONTH(C2546), DAY(C2546)))</f>
        <v/>
      </c>
    </row>
    <row r="2547" spans="4:5" x14ac:dyDescent="0.3">
      <c r="D2547" t="str">
        <f>IFERROR(VLOOKUP(B2547,'Lookup values'!A:B,2,0),"")</f>
        <v/>
      </c>
      <c r="E2547" s="1" t="str">
        <f>IF(DATE(YEAR(C2547)-'Lookup values'!C2547, MONTH(C2547), DAY(C2547))=0,"",DATE(YEAR(C2547)-'Lookup values'!C2547, MONTH(C2547), DAY(C2547)))</f>
        <v/>
      </c>
    </row>
    <row r="2548" spans="4:5" x14ac:dyDescent="0.3">
      <c r="D2548" t="str">
        <f>IFERROR(VLOOKUP(B2548,'Lookup values'!A:B,2,0),"")</f>
        <v/>
      </c>
      <c r="E2548" s="1" t="str">
        <f>IF(DATE(YEAR(C2548)-'Lookup values'!C2548, MONTH(C2548), DAY(C2548))=0,"",DATE(YEAR(C2548)-'Lookup values'!C2548, MONTH(C2548), DAY(C2548)))</f>
        <v/>
      </c>
    </row>
    <row r="2549" spans="4:5" x14ac:dyDescent="0.3">
      <c r="D2549" t="str">
        <f>IFERROR(VLOOKUP(B2549,'Lookup values'!A:B,2,0),"")</f>
        <v/>
      </c>
      <c r="E2549" s="1" t="str">
        <f>IF(DATE(YEAR(C2549)-'Lookup values'!C2549, MONTH(C2549), DAY(C2549))=0,"",DATE(YEAR(C2549)-'Lookup values'!C2549, MONTH(C2549), DAY(C2549)))</f>
        <v/>
      </c>
    </row>
    <row r="2550" spans="4:5" x14ac:dyDescent="0.3">
      <c r="D2550" t="str">
        <f>IFERROR(VLOOKUP(B2550,'Lookup values'!A:B,2,0),"")</f>
        <v/>
      </c>
      <c r="E2550" s="1" t="str">
        <f>IF(DATE(YEAR(C2550)-'Lookup values'!C2550, MONTH(C2550), DAY(C2550))=0,"",DATE(YEAR(C2550)-'Lookup values'!C2550, MONTH(C2550), DAY(C2550)))</f>
        <v/>
      </c>
    </row>
    <row r="2551" spans="4:5" x14ac:dyDescent="0.3">
      <c r="D2551" t="str">
        <f>IFERROR(VLOOKUP(B2551,'Lookup values'!A:B,2,0),"")</f>
        <v/>
      </c>
      <c r="E2551" s="1" t="str">
        <f>IF(DATE(YEAR(C2551)-'Lookup values'!C2551, MONTH(C2551), DAY(C2551))=0,"",DATE(YEAR(C2551)-'Lookup values'!C2551, MONTH(C2551), DAY(C2551)))</f>
        <v/>
      </c>
    </row>
    <row r="2552" spans="4:5" x14ac:dyDescent="0.3">
      <c r="D2552" t="str">
        <f>IFERROR(VLOOKUP(B2552,'Lookup values'!A:B,2,0),"")</f>
        <v/>
      </c>
      <c r="E2552" s="1" t="str">
        <f>IF(DATE(YEAR(C2552)-'Lookup values'!C2552, MONTH(C2552), DAY(C2552))=0,"",DATE(YEAR(C2552)-'Lookup values'!C2552, MONTH(C2552), DAY(C2552)))</f>
        <v/>
      </c>
    </row>
    <row r="2553" spans="4:5" x14ac:dyDescent="0.3">
      <c r="D2553" t="str">
        <f>IFERROR(VLOOKUP(B2553,'Lookup values'!A:B,2,0),"")</f>
        <v/>
      </c>
      <c r="E2553" s="1" t="str">
        <f>IF(DATE(YEAR(C2553)-'Lookup values'!C2553, MONTH(C2553), DAY(C2553))=0,"",DATE(YEAR(C2553)-'Lookup values'!C2553, MONTH(C2553), DAY(C2553)))</f>
        <v/>
      </c>
    </row>
    <row r="2554" spans="4:5" x14ac:dyDescent="0.3">
      <c r="D2554" t="str">
        <f>IFERROR(VLOOKUP(B2554,'Lookup values'!A:B,2,0),"")</f>
        <v/>
      </c>
      <c r="E2554" s="1" t="str">
        <f>IF(DATE(YEAR(C2554)-'Lookup values'!C2554, MONTH(C2554), DAY(C2554))=0,"",DATE(YEAR(C2554)-'Lookup values'!C2554, MONTH(C2554), DAY(C2554)))</f>
        <v/>
      </c>
    </row>
    <row r="2555" spans="4:5" x14ac:dyDescent="0.3">
      <c r="D2555" t="str">
        <f>IFERROR(VLOOKUP(B2555,'Lookup values'!A:B,2,0),"")</f>
        <v/>
      </c>
      <c r="E2555" s="1" t="str">
        <f>IF(DATE(YEAR(C2555)-'Lookup values'!C2555, MONTH(C2555), DAY(C2555))=0,"",DATE(YEAR(C2555)-'Lookup values'!C2555, MONTH(C2555), DAY(C2555)))</f>
        <v/>
      </c>
    </row>
    <row r="2556" spans="4:5" x14ac:dyDescent="0.3">
      <c r="D2556" t="str">
        <f>IFERROR(VLOOKUP(B2556,'Lookup values'!A:B,2,0),"")</f>
        <v/>
      </c>
      <c r="E2556" s="1" t="str">
        <f>IF(DATE(YEAR(C2556)-'Lookup values'!C2556, MONTH(C2556), DAY(C2556))=0,"",DATE(YEAR(C2556)-'Lookup values'!C2556, MONTH(C2556), DAY(C2556)))</f>
        <v/>
      </c>
    </row>
    <row r="2557" spans="4:5" x14ac:dyDescent="0.3">
      <c r="D2557" t="str">
        <f>IFERROR(VLOOKUP(B2557,'Lookup values'!A:B,2,0),"")</f>
        <v/>
      </c>
      <c r="E2557" s="1" t="str">
        <f>IF(DATE(YEAR(C2557)-'Lookup values'!C2557, MONTH(C2557), DAY(C2557))=0,"",DATE(YEAR(C2557)-'Lookup values'!C2557, MONTH(C2557), DAY(C2557)))</f>
        <v/>
      </c>
    </row>
    <row r="2558" spans="4:5" x14ac:dyDescent="0.3">
      <c r="D2558" t="str">
        <f>IFERROR(VLOOKUP(B2558,'Lookup values'!A:B,2,0),"")</f>
        <v/>
      </c>
      <c r="E2558" s="1" t="str">
        <f>IF(DATE(YEAR(C2558)-'Lookup values'!C2558, MONTH(C2558), DAY(C2558))=0,"",DATE(YEAR(C2558)-'Lookup values'!C2558, MONTH(C2558), DAY(C2558)))</f>
        <v/>
      </c>
    </row>
    <row r="2559" spans="4:5" x14ac:dyDescent="0.3">
      <c r="D2559" t="str">
        <f>IFERROR(VLOOKUP(B2559,'Lookup values'!A:B,2,0),"")</f>
        <v/>
      </c>
      <c r="E2559" s="1" t="str">
        <f>IF(DATE(YEAR(C2559)-'Lookup values'!C2559, MONTH(C2559), DAY(C2559))=0,"",DATE(YEAR(C2559)-'Lookup values'!C2559, MONTH(C2559), DAY(C2559)))</f>
        <v/>
      </c>
    </row>
    <row r="2560" spans="4:5" x14ac:dyDescent="0.3">
      <c r="D2560" t="str">
        <f>IFERROR(VLOOKUP(B2560,'Lookup values'!A:B,2,0),"")</f>
        <v/>
      </c>
      <c r="E2560" s="1" t="str">
        <f>IF(DATE(YEAR(C2560)-'Lookup values'!C2560, MONTH(C2560), DAY(C2560))=0,"",DATE(YEAR(C2560)-'Lookup values'!C2560, MONTH(C2560), DAY(C2560)))</f>
        <v/>
      </c>
    </row>
    <row r="2561" spans="4:5" x14ac:dyDescent="0.3">
      <c r="D2561" t="str">
        <f>IFERROR(VLOOKUP(B2561,'Lookup values'!A:B,2,0),"")</f>
        <v/>
      </c>
      <c r="E2561" s="1" t="str">
        <f>IF(DATE(YEAR(C2561)-'Lookup values'!C2561, MONTH(C2561), DAY(C2561))=0,"",DATE(YEAR(C2561)-'Lookup values'!C2561, MONTH(C2561), DAY(C2561)))</f>
        <v/>
      </c>
    </row>
    <row r="2562" spans="4:5" x14ac:dyDescent="0.3">
      <c r="D2562" t="str">
        <f>IFERROR(VLOOKUP(B2562,'Lookup values'!A:B,2,0),"")</f>
        <v/>
      </c>
      <c r="E2562" s="1" t="str">
        <f>IF(DATE(YEAR(C2562)-'Lookup values'!C2562, MONTH(C2562), DAY(C2562))=0,"",DATE(YEAR(C2562)-'Lookup values'!C2562, MONTH(C2562), DAY(C2562)))</f>
        <v/>
      </c>
    </row>
    <row r="2563" spans="4:5" x14ac:dyDescent="0.3">
      <c r="D2563" t="str">
        <f>IFERROR(VLOOKUP(B2563,'Lookup values'!A:B,2,0),"")</f>
        <v/>
      </c>
      <c r="E2563" s="1" t="str">
        <f>IF(DATE(YEAR(C2563)-'Lookup values'!C2563, MONTH(C2563), DAY(C2563))=0,"",DATE(YEAR(C2563)-'Lookup values'!C2563, MONTH(C2563), DAY(C2563)))</f>
        <v/>
      </c>
    </row>
    <row r="2564" spans="4:5" x14ac:dyDescent="0.3">
      <c r="D2564" t="str">
        <f>IFERROR(VLOOKUP(B2564,'Lookup values'!A:B,2,0),"")</f>
        <v/>
      </c>
      <c r="E2564" s="1" t="str">
        <f>IF(DATE(YEAR(C2564)-'Lookup values'!C2564, MONTH(C2564), DAY(C2564))=0,"",DATE(YEAR(C2564)-'Lookup values'!C2564, MONTH(C2564), DAY(C2564)))</f>
        <v/>
      </c>
    </row>
    <row r="2565" spans="4:5" x14ac:dyDescent="0.3">
      <c r="D2565" t="str">
        <f>IFERROR(VLOOKUP(B2565,'Lookup values'!A:B,2,0),"")</f>
        <v/>
      </c>
      <c r="E2565" s="1" t="str">
        <f>IF(DATE(YEAR(C2565)-'Lookup values'!C2565, MONTH(C2565), DAY(C2565))=0,"",DATE(YEAR(C2565)-'Lookup values'!C2565, MONTH(C2565), DAY(C2565)))</f>
        <v/>
      </c>
    </row>
    <row r="2566" spans="4:5" x14ac:dyDescent="0.3">
      <c r="D2566" t="str">
        <f>IFERROR(VLOOKUP(B2566,'Lookup values'!A:B,2,0),"")</f>
        <v/>
      </c>
      <c r="E2566" s="1" t="str">
        <f>IF(DATE(YEAR(C2566)-'Lookup values'!C2566, MONTH(C2566), DAY(C2566))=0,"",DATE(YEAR(C2566)-'Lookup values'!C2566, MONTH(C2566), DAY(C2566)))</f>
        <v/>
      </c>
    </row>
    <row r="2567" spans="4:5" x14ac:dyDescent="0.3">
      <c r="D2567" t="str">
        <f>IFERROR(VLOOKUP(B2567,'Lookup values'!A:B,2,0),"")</f>
        <v/>
      </c>
      <c r="E2567" s="1" t="str">
        <f>IF(DATE(YEAR(C2567)-'Lookup values'!C2567, MONTH(C2567), DAY(C2567))=0,"",DATE(YEAR(C2567)-'Lookup values'!C2567, MONTH(C2567), DAY(C2567)))</f>
        <v/>
      </c>
    </row>
    <row r="2568" spans="4:5" x14ac:dyDescent="0.3">
      <c r="D2568" t="str">
        <f>IFERROR(VLOOKUP(B2568,'Lookup values'!A:B,2,0),"")</f>
        <v/>
      </c>
      <c r="E2568" s="1" t="str">
        <f>IF(DATE(YEAR(C2568)-'Lookup values'!C2568, MONTH(C2568), DAY(C2568))=0,"",DATE(YEAR(C2568)-'Lookup values'!C2568, MONTH(C2568), DAY(C2568)))</f>
        <v/>
      </c>
    </row>
    <row r="2569" spans="4:5" x14ac:dyDescent="0.3">
      <c r="D2569" t="str">
        <f>IFERROR(VLOOKUP(B2569,'Lookup values'!A:B,2,0),"")</f>
        <v/>
      </c>
      <c r="E2569" s="1" t="str">
        <f>IF(DATE(YEAR(C2569)-'Lookup values'!C2569, MONTH(C2569), DAY(C2569))=0,"",DATE(YEAR(C2569)-'Lookup values'!C2569, MONTH(C2569), DAY(C2569)))</f>
        <v/>
      </c>
    </row>
    <row r="2570" spans="4:5" x14ac:dyDescent="0.3">
      <c r="D2570" t="str">
        <f>IFERROR(VLOOKUP(B2570,'Lookup values'!A:B,2,0),"")</f>
        <v/>
      </c>
      <c r="E2570" s="1" t="str">
        <f>IF(DATE(YEAR(C2570)-'Lookup values'!C2570, MONTH(C2570), DAY(C2570))=0,"",DATE(YEAR(C2570)-'Lookup values'!C2570, MONTH(C2570), DAY(C2570)))</f>
        <v/>
      </c>
    </row>
    <row r="2571" spans="4:5" x14ac:dyDescent="0.3">
      <c r="D2571" t="str">
        <f>IFERROR(VLOOKUP(B2571,'Lookup values'!A:B,2,0),"")</f>
        <v/>
      </c>
      <c r="E2571" s="1" t="str">
        <f>IF(DATE(YEAR(C2571)-'Lookup values'!C2571, MONTH(C2571), DAY(C2571))=0,"",DATE(YEAR(C2571)-'Lookup values'!C2571, MONTH(C2571), DAY(C2571)))</f>
        <v/>
      </c>
    </row>
    <row r="2572" spans="4:5" x14ac:dyDescent="0.3">
      <c r="D2572" t="str">
        <f>IFERROR(VLOOKUP(B2572,'Lookup values'!A:B,2,0),"")</f>
        <v/>
      </c>
      <c r="E2572" s="1" t="str">
        <f>IF(DATE(YEAR(C2572)-'Lookup values'!C2572, MONTH(C2572), DAY(C2572))=0,"",DATE(YEAR(C2572)-'Lookup values'!C2572, MONTH(C2572), DAY(C2572)))</f>
        <v/>
      </c>
    </row>
    <row r="2573" spans="4:5" x14ac:dyDescent="0.3">
      <c r="D2573" t="str">
        <f>IFERROR(VLOOKUP(B2573,'Lookup values'!A:B,2,0),"")</f>
        <v/>
      </c>
      <c r="E2573" s="1" t="str">
        <f>IF(DATE(YEAR(C2573)-'Lookup values'!C2573, MONTH(C2573), DAY(C2573))=0,"",DATE(YEAR(C2573)-'Lookup values'!C2573, MONTH(C2573), DAY(C2573)))</f>
        <v/>
      </c>
    </row>
    <row r="2574" spans="4:5" x14ac:dyDescent="0.3">
      <c r="D2574" t="str">
        <f>IFERROR(VLOOKUP(B2574,'Lookup values'!A:B,2,0),"")</f>
        <v/>
      </c>
      <c r="E2574" s="1" t="str">
        <f>IF(DATE(YEAR(C2574)-'Lookup values'!C2574, MONTH(C2574), DAY(C2574))=0,"",DATE(YEAR(C2574)-'Lookup values'!C2574, MONTH(C2574), DAY(C2574)))</f>
        <v/>
      </c>
    </row>
    <row r="2575" spans="4:5" x14ac:dyDescent="0.3">
      <c r="D2575" t="str">
        <f>IFERROR(VLOOKUP(B2575,'Lookup values'!A:B,2,0),"")</f>
        <v/>
      </c>
      <c r="E2575" s="1" t="str">
        <f>IF(DATE(YEAR(C2575)-'Lookup values'!C2575, MONTH(C2575), DAY(C2575))=0,"",DATE(YEAR(C2575)-'Lookup values'!C2575, MONTH(C2575), DAY(C2575)))</f>
        <v/>
      </c>
    </row>
    <row r="2576" spans="4:5" x14ac:dyDescent="0.3">
      <c r="D2576" t="str">
        <f>IFERROR(VLOOKUP(B2576,'Lookup values'!A:B,2,0),"")</f>
        <v/>
      </c>
      <c r="E2576" s="1" t="str">
        <f>IF(DATE(YEAR(C2576)-'Lookup values'!C2576, MONTH(C2576), DAY(C2576))=0,"",DATE(YEAR(C2576)-'Lookup values'!C2576, MONTH(C2576), DAY(C2576)))</f>
        <v/>
      </c>
    </row>
    <row r="2577" spans="4:5" x14ac:dyDescent="0.3">
      <c r="D2577" t="str">
        <f>IFERROR(VLOOKUP(B2577,'Lookup values'!A:B,2,0),"")</f>
        <v/>
      </c>
      <c r="E2577" s="1" t="str">
        <f>IF(DATE(YEAR(C2577)-'Lookup values'!C2577, MONTH(C2577), DAY(C2577))=0,"",DATE(YEAR(C2577)-'Lookup values'!C2577, MONTH(C2577), DAY(C2577)))</f>
        <v/>
      </c>
    </row>
    <row r="2578" spans="4:5" x14ac:dyDescent="0.3">
      <c r="D2578" t="str">
        <f>IFERROR(VLOOKUP(B2578,'Lookup values'!A:B,2,0),"")</f>
        <v/>
      </c>
      <c r="E2578" s="1" t="str">
        <f>IF(DATE(YEAR(C2578)-'Lookup values'!C2578, MONTH(C2578), DAY(C2578))=0,"",DATE(YEAR(C2578)-'Lookup values'!C2578, MONTH(C2578), DAY(C2578)))</f>
        <v/>
      </c>
    </row>
    <row r="2579" spans="4:5" x14ac:dyDescent="0.3">
      <c r="D2579" t="str">
        <f>IFERROR(VLOOKUP(B2579,'Lookup values'!A:B,2,0),"")</f>
        <v/>
      </c>
      <c r="E2579" s="1" t="str">
        <f>IF(DATE(YEAR(C2579)-'Lookup values'!C2579, MONTH(C2579), DAY(C2579))=0,"",DATE(YEAR(C2579)-'Lookup values'!C2579, MONTH(C2579), DAY(C2579)))</f>
        <v/>
      </c>
    </row>
    <row r="2580" spans="4:5" x14ac:dyDescent="0.3">
      <c r="D2580" t="str">
        <f>IFERROR(VLOOKUP(B2580,'Lookup values'!A:B,2,0),"")</f>
        <v/>
      </c>
      <c r="E2580" s="1" t="str">
        <f>IF(DATE(YEAR(C2580)-'Lookup values'!C2580, MONTH(C2580), DAY(C2580))=0,"",DATE(YEAR(C2580)-'Lookup values'!C2580, MONTH(C2580), DAY(C2580)))</f>
        <v/>
      </c>
    </row>
    <row r="2581" spans="4:5" x14ac:dyDescent="0.3">
      <c r="D2581" t="str">
        <f>IFERROR(VLOOKUP(B2581,'Lookup values'!A:B,2,0),"")</f>
        <v/>
      </c>
      <c r="E2581" s="1" t="str">
        <f>IF(DATE(YEAR(C2581)-'Lookup values'!C2581, MONTH(C2581), DAY(C2581))=0,"",DATE(YEAR(C2581)-'Lookup values'!C2581, MONTH(C2581), DAY(C2581)))</f>
        <v/>
      </c>
    </row>
    <row r="2582" spans="4:5" x14ac:dyDescent="0.3">
      <c r="D2582" t="str">
        <f>IFERROR(VLOOKUP(B2582,'Lookup values'!A:B,2,0),"")</f>
        <v/>
      </c>
      <c r="E2582" s="1" t="str">
        <f>IF(DATE(YEAR(C2582)-'Lookup values'!C2582, MONTH(C2582), DAY(C2582))=0,"",DATE(YEAR(C2582)-'Lookup values'!C2582, MONTH(C2582), DAY(C2582)))</f>
        <v/>
      </c>
    </row>
    <row r="2583" spans="4:5" x14ac:dyDescent="0.3">
      <c r="D2583" t="str">
        <f>IFERROR(VLOOKUP(B2583,'Lookup values'!A:B,2,0),"")</f>
        <v/>
      </c>
      <c r="E2583" s="1" t="str">
        <f>IF(DATE(YEAR(C2583)-'Lookup values'!C2583, MONTH(C2583), DAY(C2583))=0,"",DATE(YEAR(C2583)-'Lookup values'!C2583, MONTH(C2583), DAY(C2583)))</f>
        <v/>
      </c>
    </row>
    <row r="2584" spans="4:5" x14ac:dyDescent="0.3">
      <c r="D2584" t="str">
        <f>IFERROR(VLOOKUP(B2584,'Lookup values'!A:B,2,0),"")</f>
        <v/>
      </c>
      <c r="E2584" s="1" t="str">
        <f>IF(DATE(YEAR(C2584)-'Lookup values'!C2584, MONTH(C2584), DAY(C2584))=0,"",DATE(YEAR(C2584)-'Lookup values'!C2584, MONTH(C2584), DAY(C2584)))</f>
        <v/>
      </c>
    </row>
    <row r="2585" spans="4:5" x14ac:dyDescent="0.3">
      <c r="D2585" t="str">
        <f>IFERROR(VLOOKUP(B2585,'Lookup values'!A:B,2,0),"")</f>
        <v/>
      </c>
      <c r="E2585" s="1" t="str">
        <f>IF(DATE(YEAR(C2585)-'Lookup values'!C2585, MONTH(C2585), DAY(C2585))=0,"",DATE(YEAR(C2585)-'Lookup values'!C2585, MONTH(C2585), DAY(C2585)))</f>
        <v/>
      </c>
    </row>
    <row r="2586" spans="4:5" x14ac:dyDescent="0.3">
      <c r="D2586" t="str">
        <f>IFERROR(VLOOKUP(B2586,'Lookup values'!A:B,2,0),"")</f>
        <v/>
      </c>
      <c r="E2586" s="1" t="str">
        <f>IF(DATE(YEAR(C2586)-'Lookup values'!C2586, MONTH(C2586), DAY(C2586))=0,"",DATE(YEAR(C2586)-'Lookup values'!C2586, MONTH(C2586), DAY(C2586)))</f>
        <v/>
      </c>
    </row>
    <row r="2587" spans="4:5" x14ac:dyDescent="0.3">
      <c r="D2587" t="str">
        <f>IFERROR(VLOOKUP(B2587,'Lookup values'!A:B,2,0),"")</f>
        <v/>
      </c>
      <c r="E2587" s="1" t="str">
        <f>IF(DATE(YEAR(C2587)-'Lookup values'!C2587, MONTH(C2587), DAY(C2587))=0,"",DATE(YEAR(C2587)-'Lookup values'!C2587, MONTH(C2587), DAY(C2587)))</f>
        <v/>
      </c>
    </row>
    <row r="2588" spans="4:5" x14ac:dyDescent="0.3">
      <c r="D2588" t="str">
        <f>IFERROR(VLOOKUP(B2588,'Lookup values'!A:B,2,0),"")</f>
        <v/>
      </c>
      <c r="E2588" s="1" t="str">
        <f>IF(DATE(YEAR(C2588)-'Lookup values'!C2588, MONTH(C2588), DAY(C2588))=0,"",DATE(YEAR(C2588)-'Lookup values'!C2588, MONTH(C2588), DAY(C2588)))</f>
        <v/>
      </c>
    </row>
    <row r="2589" spans="4:5" x14ac:dyDescent="0.3">
      <c r="D2589" t="str">
        <f>IFERROR(VLOOKUP(B2589,'Lookup values'!A:B,2,0),"")</f>
        <v/>
      </c>
      <c r="E2589" s="1" t="str">
        <f>IF(DATE(YEAR(C2589)-'Lookup values'!C2589, MONTH(C2589), DAY(C2589))=0,"",DATE(YEAR(C2589)-'Lookup values'!C2589, MONTH(C2589), DAY(C2589)))</f>
        <v/>
      </c>
    </row>
    <row r="2590" spans="4:5" x14ac:dyDescent="0.3">
      <c r="D2590" t="str">
        <f>IFERROR(VLOOKUP(B2590,'Lookup values'!A:B,2,0),"")</f>
        <v/>
      </c>
      <c r="E2590" s="1" t="str">
        <f>IF(DATE(YEAR(C2590)-'Lookup values'!C2590, MONTH(C2590), DAY(C2590))=0,"",DATE(YEAR(C2590)-'Lookup values'!C2590, MONTH(C2590), DAY(C2590)))</f>
        <v/>
      </c>
    </row>
    <row r="2591" spans="4:5" x14ac:dyDescent="0.3">
      <c r="D2591" t="str">
        <f>IFERROR(VLOOKUP(B2591,'Lookup values'!A:B,2,0),"")</f>
        <v/>
      </c>
      <c r="E2591" s="1" t="str">
        <f>IF(DATE(YEAR(C2591)-'Lookup values'!C2591, MONTH(C2591), DAY(C2591))=0,"",DATE(YEAR(C2591)-'Lookup values'!C2591, MONTH(C2591), DAY(C2591)))</f>
        <v/>
      </c>
    </row>
    <row r="2592" spans="4:5" x14ac:dyDescent="0.3">
      <c r="D2592" t="str">
        <f>IFERROR(VLOOKUP(B2592,'Lookup values'!A:B,2,0),"")</f>
        <v/>
      </c>
      <c r="E2592" s="1" t="str">
        <f>IF(DATE(YEAR(C2592)-'Lookup values'!C2592, MONTH(C2592), DAY(C2592))=0,"",DATE(YEAR(C2592)-'Lookup values'!C2592, MONTH(C2592), DAY(C2592)))</f>
        <v/>
      </c>
    </row>
    <row r="2593" spans="4:5" x14ac:dyDescent="0.3">
      <c r="D2593" t="str">
        <f>IFERROR(VLOOKUP(B2593,'Lookup values'!A:B,2,0),"")</f>
        <v/>
      </c>
      <c r="E2593" s="1" t="str">
        <f>IF(DATE(YEAR(C2593)-'Lookup values'!C2593, MONTH(C2593), DAY(C2593))=0,"",DATE(YEAR(C2593)-'Lookup values'!C2593, MONTH(C2593), DAY(C2593)))</f>
        <v/>
      </c>
    </row>
    <row r="2594" spans="4:5" x14ac:dyDescent="0.3">
      <c r="D2594" t="str">
        <f>IFERROR(VLOOKUP(B2594,'Lookup values'!A:B,2,0),"")</f>
        <v/>
      </c>
      <c r="E2594" s="1" t="str">
        <f>IF(DATE(YEAR(C2594)-'Lookup values'!C2594, MONTH(C2594), DAY(C2594))=0,"",DATE(YEAR(C2594)-'Lookup values'!C2594, MONTH(C2594), DAY(C2594)))</f>
        <v/>
      </c>
    </row>
    <row r="2595" spans="4:5" x14ac:dyDescent="0.3">
      <c r="D2595" t="str">
        <f>IFERROR(VLOOKUP(B2595,'Lookup values'!A:B,2,0),"")</f>
        <v/>
      </c>
      <c r="E2595" s="1" t="str">
        <f>IF(DATE(YEAR(C2595)-'Lookup values'!C2595, MONTH(C2595), DAY(C2595))=0,"",DATE(YEAR(C2595)-'Lookup values'!C2595, MONTH(C2595), DAY(C2595)))</f>
        <v/>
      </c>
    </row>
    <row r="2596" spans="4:5" x14ac:dyDescent="0.3">
      <c r="D2596" t="str">
        <f>IFERROR(VLOOKUP(B2596,'Lookup values'!A:B,2,0),"")</f>
        <v/>
      </c>
      <c r="E2596" s="1" t="str">
        <f>IF(DATE(YEAR(C2596)-'Lookup values'!C2596, MONTH(C2596), DAY(C2596))=0,"",DATE(YEAR(C2596)-'Lookup values'!C2596, MONTH(C2596), DAY(C2596)))</f>
        <v/>
      </c>
    </row>
    <row r="2597" spans="4:5" x14ac:dyDescent="0.3">
      <c r="D2597" t="str">
        <f>IFERROR(VLOOKUP(B2597,'Lookup values'!A:B,2,0),"")</f>
        <v/>
      </c>
      <c r="E2597" s="1" t="str">
        <f>IF(DATE(YEAR(C2597)-'Lookup values'!C2597, MONTH(C2597), DAY(C2597))=0,"",DATE(YEAR(C2597)-'Lookup values'!C2597, MONTH(C2597), DAY(C2597)))</f>
        <v/>
      </c>
    </row>
    <row r="2598" spans="4:5" x14ac:dyDescent="0.3">
      <c r="D2598" t="str">
        <f>IFERROR(VLOOKUP(B2598,'Lookup values'!A:B,2,0),"")</f>
        <v/>
      </c>
      <c r="E2598" s="1" t="str">
        <f>IF(DATE(YEAR(C2598)-'Lookup values'!C2598, MONTH(C2598), DAY(C2598))=0,"",DATE(YEAR(C2598)-'Lookup values'!C2598, MONTH(C2598), DAY(C2598)))</f>
        <v/>
      </c>
    </row>
    <row r="2599" spans="4:5" x14ac:dyDescent="0.3">
      <c r="D2599" t="str">
        <f>IFERROR(VLOOKUP(B2599,'Lookup values'!A:B,2,0),"")</f>
        <v/>
      </c>
      <c r="E2599" s="1" t="str">
        <f>IF(DATE(YEAR(C2599)-'Lookup values'!C2599, MONTH(C2599), DAY(C2599))=0,"",DATE(YEAR(C2599)-'Lookup values'!C2599, MONTH(C2599), DAY(C2599)))</f>
        <v/>
      </c>
    </row>
    <row r="2600" spans="4:5" x14ac:dyDescent="0.3">
      <c r="D2600" t="str">
        <f>IFERROR(VLOOKUP(B2600,'Lookup values'!A:B,2,0),"")</f>
        <v/>
      </c>
      <c r="E2600" s="1" t="str">
        <f>IF(DATE(YEAR(C2600)-'Lookup values'!C2600, MONTH(C2600), DAY(C2600))=0,"",DATE(YEAR(C2600)-'Lookup values'!C2600, MONTH(C2600), DAY(C2600)))</f>
        <v/>
      </c>
    </row>
    <row r="2601" spans="4:5" x14ac:dyDescent="0.3">
      <c r="D2601" t="str">
        <f>IFERROR(VLOOKUP(B2601,'Lookup values'!A:B,2,0),"")</f>
        <v/>
      </c>
      <c r="E2601" s="1" t="str">
        <f>IF(DATE(YEAR(C2601)-'Lookup values'!C2601, MONTH(C2601), DAY(C2601))=0,"",DATE(YEAR(C2601)-'Lookup values'!C2601, MONTH(C2601), DAY(C2601)))</f>
        <v/>
      </c>
    </row>
    <row r="2602" spans="4:5" x14ac:dyDescent="0.3">
      <c r="D2602" t="str">
        <f>IFERROR(VLOOKUP(B2602,'Lookup values'!A:B,2,0),"")</f>
        <v/>
      </c>
      <c r="E2602" s="1" t="str">
        <f>IF(DATE(YEAR(C2602)-'Lookup values'!C2602, MONTH(C2602), DAY(C2602))=0,"",DATE(YEAR(C2602)-'Lookup values'!C2602, MONTH(C2602), DAY(C2602)))</f>
        <v/>
      </c>
    </row>
    <row r="2603" spans="4:5" x14ac:dyDescent="0.3">
      <c r="D2603" t="str">
        <f>IFERROR(VLOOKUP(B2603,'Lookup values'!A:B,2,0),"")</f>
        <v/>
      </c>
      <c r="E2603" s="1" t="str">
        <f>IF(DATE(YEAR(C2603)-'Lookup values'!C2603, MONTH(C2603), DAY(C2603))=0,"",DATE(YEAR(C2603)-'Lookup values'!C2603, MONTH(C2603), DAY(C2603)))</f>
        <v/>
      </c>
    </row>
    <row r="2604" spans="4:5" x14ac:dyDescent="0.3">
      <c r="D2604" t="str">
        <f>IFERROR(VLOOKUP(B2604,'Lookup values'!A:B,2,0),"")</f>
        <v/>
      </c>
      <c r="E2604" s="1" t="str">
        <f>IF(DATE(YEAR(C2604)-'Lookup values'!C2604, MONTH(C2604), DAY(C2604))=0,"",DATE(YEAR(C2604)-'Lookup values'!C2604, MONTH(C2604), DAY(C2604)))</f>
        <v/>
      </c>
    </row>
    <row r="2605" spans="4:5" x14ac:dyDescent="0.3">
      <c r="D2605" t="str">
        <f>IFERROR(VLOOKUP(B2605,'Lookup values'!A:B,2,0),"")</f>
        <v/>
      </c>
      <c r="E2605" s="1" t="str">
        <f>IF(DATE(YEAR(C2605)-'Lookup values'!C2605, MONTH(C2605), DAY(C2605))=0,"",DATE(YEAR(C2605)-'Lookup values'!C2605, MONTH(C2605), DAY(C2605)))</f>
        <v/>
      </c>
    </row>
    <row r="2606" spans="4:5" x14ac:dyDescent="0.3">
      <c r="D2606" t="str">
        <f>IFERROR(VLOOKUP(B2606,'Lookup values'!A:B,2,0),"")</f>
        <v/>
      </c>
      <c r="E2606" s="1" t="str">
        <f>IF(DATE(YEAR(C2606)-'Lookup values'!C2606, MONTH(C2606), DAY(C2606))=0,"",DATE(YEAR(C2606)-'Lookup values'!C2606, MONTH(C2606), DAY(C2606)))</f>
        <v/>
      </c>
    </row>
    <row r="2607" spans="4:5" x14ac:dyDescent="0.3">
      <c r="D2607" t="str">
        <f>IFERROR(VLOOKUP(B2607,'Lookup values'!A:B,2,0),"")</f>
        <v/>
      </c>
      <c r="E2607" s="1" t="str">
        <f>IF(DATE(YEAR(C2607)-'Lookup values'!C2607, MONTH(C2607), DAY(C2607))=0,"",DATE(YEAR(C2607)-'Lookup values'!C2607, MONTH(C2607), DAY(C2607)))</f>
        <v/>
      </c>
    </row>
    <row r="2608" spans="4:5" x14ac:dyDescent="0.3">
      <c r="D2608" t="str">
        <f>IFERROR(VLOOKUP(B2608,'Lookup values'!A:B,2,0),"")</f>
        <v/>
      </c>
      <c r="E2608" s="1" t="str">
        <f>IF(DATE(YEAR(C2608)-'Lookup values'!C2608, MONTH(C2608), DAY(C2608))=0,"",DATE(YEAR(C2608)-'Lookup values'!C2608, MONTH(C2608), DAY(C2608)))</f>
        <v/>
      </c>
    </row>
    <row r="2609" spans="4:5" x14ac:dyDescent="0.3">
      <c r="D2609" t="str">
        <f>IFERROR(VLOOKUP(B2609,'Lookup values'!A:B,2,0),"")</f>
        <v/>
      </c>
      <c r="E2609" s="1" t="str">
        <f>IF(DATE(YEAR(C2609)-'Lookup values'!C2609, MONTH(C2609), DAY(C2609))=0,"",DATE(YEAR(C2609)-'Lookup values'!C2609, MONTH(C2609), DAY(C2609)))</f>
        <v/>
      </c>
    </row>
    <row r="2610" spans="4:5" x14ac:dyDescent="0.3">
      <c r="D2610" t="str">
        <f>IFERROR(VLOOKUP(B2610,'Lookup values'!A:B,2,0),"")</f>
        <v/>
      </c>
      <c r="E2610" s="1" t="str">
        <f>IF(DATE(YEAR(C2610)-'Lookup values'!C2610, MONTH(C2610), DAY(C2610))=0,"",DATE(YEAR(C2610)-'Lookup values'!C2610, MONTH(C2610), DAY(C2610)))</f>
        <v/>
      </c>
    </row>
    <row r="2611" spans="4:5" x14ac:dyDescent="0.3">
      <c r="D2611" t="str">
        <f>IFERROR(VLOOKUP(B2611,'Lookup values'!A:B,2,0),"")</f>
        <v/>
      </c>
      <c r="E2611" s="1" t="str">
        <f>IF(DATE(YEAR(C2611)-'Lookup values'!C2611, MONTH(C2611), DAY(C2611))=0,"",DATE(YEAR(C2611)-'Lookup values'!C2611, MONTH(C2611), DAY(C2611)))</f>
        <v/>
      </c>
    </row>
    <row r="2612" spans="4:5" x14ac:dyDescent="0.3">
      <c r="D2612" t="str">
        <f>IFERROR(VLOOKUP(B2612,'Lookup values'!A:B,2,0),"")</f>
        <v/>
      </c>
      <c r="E2612" s="1" t="str">
        <f>IF(DATE(YEAR(C2612)-'Lookup values'!C2612, MONTH(C2612), DAY(C2612))=0,"",DATE(YEAR(C2612)-'Lookup values'!C2612, MONTH(C2612), DAY(C2612)))</f>
        <v/>
      </c>
    </row>
    <row r="2613" spans="4:5" x14ac:dyDescent="0.3">
      <c r="D2613" t="str">
        <f>IFERROR(VLOOKUP(B2613,'Lookup values'!A:B,2,0),"")</f>
        <v/>
      </c>
      <c r="E2613" s="1" t="str">
        <f>IF(DATE(YEAR(C2613)-'Lookup values'!C2613, MONTH(C2613), DAY(C2613))=0,"",DATE(YEAR(C2613)-'Lookup values'!C2613, MONTH(C2613), DAY(C2613)))</f>
        <v/>
      </c>
    </row>
    <row r="2614" spans="4:5" x14ac:dyDescent="0.3">
      <c r="D2614" t="str">
        <f>IFERROR(VLOOKUP(B2614,'Lookup values'!A:B,2,0),"")</f>
        <v/>
      </c>
      <c r="E2614" s="1" t="str">
        <f>IF(DATE(YEAR(C2614)-'Lookup values'!C2614, MONTH(C2614), DAY(C2614))=0,"",DATE(YEAR(C2614)-'Lookup values'!C2614, MONTH(C2614), DAY(C2614)))</f>
        <v/>
      </c>
    </row>
    <row r="2615" spans="4:5" x14ac:dyDescent="0.3">
      <c r="D2615" t="str">
        <f>IFERROR(VLOOKUP(B2615,'Lookup values'!A:B,2,0),"")</f>
        <v/>
      </c>
      <c r="E2615" s="1" t="str">
        <f>IF(DATE(YEAR(C2615)-'Lookup values'!C2615, MONTH(C2615), DAY(C2615))=0,"",DATE(YEAR(C2615)-'Lookup values'!C2615, MONTH(C2615), DAY(C2615)))</f>
        <v/>
      </c>
    </row>
    <row r="2616" spans="4:5" x14ac:dyDescent="0.3">
      <c r="D2616" t="str">
        <f>IFERROR(VLOOKUP(B2616,'Lookup values'!A:B,2,0),"")</f>
        <v/>
      </c>
      <c r="E2616" s="1" t="str">
        <f>IF(DATE(YEAR(C2616)-'Lookup values'!C2616, MONTH(C2616), DAY(C2616))=0,"",DATE(YEAR(C2616)-'Lookup values'!C2616, MONTH(C2616), DAY(C2616)))</f>
        <v/>
      </c>
    </row>
    <row r="2617" spans="4:5" x14ac:dyDescent="0.3">
      <c r="D2617" t="str">
        <f>IFERROR(VLOOKUP(B2617,'Lookup values'!A:B,2,0),"")</f>
        <v/>
      </c>
      <c r="E2617" s="1" t="str">
        <f>IF(DATE(YEAR(C2617)-'Lookup values'!C2617, MONTH(C2617), DAY(C2617))=0,"",DATE(YEAR(C2617)-'Lookup values'!C2617, MONTH(C2617), DAY(C2617)))</f>
        <v/>
      </c>
    </row>
    <row r="2618" spans="4:5" x14ac:dyDescent="0.3">
      <c r="D2618" t="str">
        <f>IFERROR(VLOOKUP(B2618,'Lookup values'!A:B,2,0),"")</f>
        <v/>
      </c>
      <c r="E2618" s="1" t="str">
        <f>IF(DATE(YEAR(C2618)-'Lookup values'!C2618, MONTH(C2618), DAY(C2618))=0,"",DATE(YEAR(C2618)-'Lookup values'!C2618, MONTH(C2618), DAY(C2618)))</f>
        <v/>
      </c>
    </row>
    <row r="2619" spans="4:5" x14ac:dyDescent="0.3">
      <c r="D2619" t="str">
        <f>IFERROR(VLOOKUP(B2619,'Lookup values'!A:B,2,0),"")</f>
        <v/>
      </c>
      <c r="E2619" s="1" t="str">
        <f>IF(DATE(YEAR(C2619)-'Lookup values'!C2619, MONTH(C2619), DAY(C2619))=0,"",DATE(YEAR(C2619)-'Lookup values'!C2619, MONTH(C2619), DAY(C2619)))</f>
        <v/>
      </c>
    </row>
    <row r="2620" spans="4:5" x14ac:dyDescent="0.3">
      <c r="D2620" t="str">
        <f>IFERROR(VLOOKUP(B2620,'Lookup values'!A:B,2,0),"")</f>
        <v/>
      </c>
      <c r="E2620" s="1" t="str">
        <f>IF(DATE(YEAR(C2620)-'Lookup values'!C2620, MONTH(C2620), DAY(C2620))=0,"",DATE(YEAR(C2620)-'Lookup values'!C2620, MONTH(C2620), DAY(C2620)))</f>
        <v/>
      </c>
    </row>
    <row r="2621" spans="4:5" x14ac:dyDescent="0.3">
      <c r="D2621" t="str">
        <f>IFERROR(VLOOKUP(B2621,'Lookup values'!A:B,2,0),"")</f>
        <v/>
      </c>
      <c r="E2621" s="1" t="str">
        <f>IF(DATE(YEAR(C2621)-'Lookup values'!C2621, MONTH(C2621), DAY(C2621))=0,"",DATE(YEAR(C2621)-'Lookup values'!C2621, MONTH(C2621), DAY(C2621)))</f>
        <v/>
      </c>
    </row>
    <row r="2622" spans="4:5" x14ac:dyDescent="0.3">
      <c r="D2622" t="str">
        <f>IFERROR(VLOOKUP(B2622,'Lookup values'!A:B,2,0),"")</f>
        <v/>
      </c>
      <c r="E2622" s="1" t="str">
        <f>IF(DATE(YEAR(C2622)-'Lookup values'!C2622, MONTH(C2622), DAY(C2622))=0,"",DATE(YEAR(C2622)-'Lookup values'!C2622, MONTH(C2622), DAY(C2622)))</f>
        <v/>
      </c>
    </row>
    <row r="2623" spans="4:5" x14ac:dyDescent="0.3">
      <c r="D2623" t="str">
        <f>IFERROR(VLOOKUP(B2623,'Lookup values'!A:B,2,0),"")</f>
        <v/>
      </c>
      <c r="E2623" s="1" t="str">
        <f>IF(DATE(YEAR(C2623)-'Lookup values'!C2623, MONTH(C2623), DAY(C2623))=0,"",DATE(YEAR(C2623)-'Lookup values'!C2623, MONTH(C2623), DAY(C2623)))</f>
        <v/>
      </c>
    </row>
    <row r="2624" spans="4:5" x14ac:dyDescent="0.3">
      <c r="D2624" t="str">
        <f>IFERROR(VLOOKUP(B2624,'Lookup values'!A:B,2,0),"")</f>
        <v/>
      </c>
      <c r="E2624" s="1" t="str">
        <f>IF(DATE(YEAR(C2624)-'Lookup values'!C2624, MONTH(C2624), DAY(C2624))=0,"",DATE(YEAR(C2624)-'Lookup values'!C2624, MONTH(C2624), DAY(C2624)))</f>
        <v/>
      </c>
    </row>
    <row r="2625" spans="4:5" x14ac:dyDescent="0.3">
      <c r="D2625" t="str">
        <f>IFERROR(VLOOKUP(B2625,'Lookup values'!A:B,2,0),"")</f>
        <v/>
      </c>
      <c r="E2625" s="1" t="str">
        <f>IF(DATE(YEAR(C2625)-'Lookup values'!C2625, MONTH(C2625), DAY(C2625))=0,"",DATE(YEAR(C2625)-'Lookup values'!C2625, MONTH(C2625), DAY(C2625)))</f>
        <v/>
      </c>
    </row>
    <row r="2626" spans="4:5" x14ac:dyDescent="0.3">
      <c r="D2626" t="str">
        <f>IFERROR(VLOOKUP(B2626,'Lookup values'!A:B,2,0),"")</f>
        <v/>
      </c>
      <c r="E2626" s="1" t="str">
        <f>IF(DATE(YEAR(C2626)-'Lookup values'!C2626, MONTH(C2626), DAY(C2626))=0,"",DATE(YEAR(C2626)-'Lookup values'!C2626, MONTH(C2626), DAY(C2626)))</f>
        <v/>
      </c>
    </row>
    <row r="2627" spans="4:5" x14ac:dyDescent="0.3">
      <c r="D2627" t="str">
        <f>IFERROR(VLOOKUP(B2627,'Lookup values'!A:B,2,0),"")</f>
        <v/>
      </c>
      <c r="E2627" s="1" t="str">
        <f>IF(DATE(YEAR(C2627)-'Lookup values'!C2627, MONTH(C2627), DAY(C2627))=0,"",DATE(YEAR(C2627)-'Lookup values'!C2627, MONTH(C2627), DAY(C2627)))</f>
        <v/>
      </c>
    </row>
    <row r="2628" spans="4:5" x14ac:dyDescent="0.3">
      <c r="D2628" t="str">
        <f>IFERROR(VLOOKUP(B2628,'Lookup values'!A:B,2,0),"")</f>
        <v/>
      </c>
      <c r="E2628" s="1" t="str">
        <f>IF(DATE(YEAR(C2628)-'Lookup values'!C2628, MONTH(C2628), DAY(C2628))=0,"",DATE(YEAR(C2628)-'Lookup values'!C2628, MONTH(C2628), DAY(C2628)))</f>
        <v/>
      </c>
    </row>
    <row r="2629" spans="4:5" x14ac:dyDescent="0.3">
      <c r="D2629" t="str">
        <f>IFERROR(VLOOKUP(B2629,'Lookup values'!A:B,2,0),"")</f>
        <v/>
      </c>
      <c r="E2629" s="1" t="str">
        <f>IF(DATE(YEAR(C2629)-'Lookup values'!C2629, MONTH(C2629), DAY(C2629))=0,"",DATE(YEAR(C2629)-'Lookup values'!C2629, MONTH(C2629), DAY(C2629)))</f>
        <v/>
      </c>
    </row>
    <row r="2630" spans="4:5" x14ac:dyDescent="0.3">
      <c r="D2630" t="str">
        <f>IFERROR(VLOOKUP(B2630,'Lookup values'!A:B,2,0),"")</f>
        <v/>
      </c>
      <c r="E2630" s="1" t="str">
        <f>IF(DATE(YEAR(C2630)-'Lookup values'!C2630, MONTH(C2630), DAY(C2630))=0,"",DATE(YEAR(C2630)-'Lookup values'!C2630, MONTH(C2630), DAY(C2630)))</f>
        <v/>
      </c>
    </row>
    <row r="2631" spans="4:5" x14ac:dyDescent="0.3">
      <c r="D2631" t="str">
        <f>IFERROR(VLOOKUP(B2631,'Lookup values'!A:B,2,0),"")</f>
        <v/>
      </c>
      <c r="E2631" s="1" t="str">
        <f>IF(DATE(YEAR(C2631)-'Lookup values'!C2631, MONTH(C2631), DAY(C2631))=0,"",DATE(YEAR(C2631)-'Lookup values'!C2631, MONTH(C2631), DAY(C2631)))</f>
        <v/>
      </c>
    </row>
    <row r="2632" spans="4:5" x14ac:dyDescent="0.3">
      <c r="D2632" t="str">
        <f>IFERROR(VLOOKUP(B2632,'Lookup values'!A:B,2,0),"")</f>
        <v/>
      </c>
      <c r="E2632" s="1" t="str">
        <f>IF(DATE(YEAR(C2632)-'Lookup values'!C2632, MONTH(C2632), DAY(C2632))=0,"",DATE(YEAR(C2632)-'Lookup values'!C2632, MONTH(C2632), DAY(C2632)))</f>
        <v/>
      </c>
    </row>
    <row r="2633" spans="4:5" x14ac:dyDescent="0.3">
      <c r="D2633" t="str">
        <f>IFERROR(VLOOKUP(B2633,'Lookup values'!A:B,2,0),"")</f>
        <v/>
      </c>
      <c r="E2633" s="1" t="str">
        <f>IF(DATE(YEAR(C2633)-'Lookup values'!C2633, MONTH(C2633), DAY(C2633))=0,"",DATE(YEAR(C2633)-'Lookup values'!C2633, MONTH(C2633), DAY(C2633)))</f>
        <v/>
      </c>
    </row>
    <row r="2634" spans="4:5" x14ac:dyDescent="0.3">
      <c r="D2634" t="str">
        <f>IFERROR(VLOOKUP(B2634,'Lookup values'!A:B,2,0),"")</f>
        <v/>
      </c>
      <c r="E2634" s="1" t="str">
        <f>IF(DATE(YEAR(C2634)-'Lookup values'!C2634, MONTH(C2634), DAY(C2634))=0,"",DATE(YEAR(C2634)-'Lookup values'!C2634, MONTH(C2634), DAY(C2634)))</f>
        <v/>
      </c>
    </row>
    <row r="2635" spans="4:5" x14ac:dyDescent="0.3">
      <c r="D2635" t="str">
        <f>IFERROR(VLOOKUP(B2635,'Lookup values'!A:B,2,0),"")</f>
        <v/>
      </c>
      <c r="E2635" s="1" t="str">
        <f>IF(DATE(YEAR(C2635)-'Lookup values'!C2635, MONTH(C2635), DAY(C2635))=0,"",DATE(YEAR(C2635)-'Lookup values'!C2635, MONTH(C2635), DAY(C2635)))</f>
        <v/>
      </c>
    </row>
    <row r="2636" spans="4:5" x14ac:dyDescent="0.3">
      <c r="D2636" t="str">
        <f>IFERROR(VLOOKUP(B2636,'Lookup values'!A:B,2,0),"")</f>
        <v/>
      </c>
      <c r="E2636" s="1" t="str">
        <f>IF(DATE(YEAR(C2636)-'Lookup values'!C2636, MONTH(C2636), DAY(C2636))=0,"",DATE(YEAR(C2636)-'Lookup values'!C2636, MONTH(C2636), DAY(C2636)))</f>
        <v/>
      </c>
    </row>
    <row r="2637" spans="4:5" x14ac:dyDescent="0.3">
      <c r="D2637" t="str">
        <f>IFERROR(VLOOKUP(B2637,'Lookup values'!A:B,2,0),"")</f>
        <v/>
      </c>
      <c r="E2637" s="1" t="str">
        <f>IF(DATE(YEAR(C2637)-'Lookup values'!C2637, MONTH(C2637), DAY(C2637))=0,"",DATE(YEAR(C2637)-'Lookup values'!C2637, MONTH(C2637), DAY(C2637)))</f>
        <v/>
      </c>
    </row>
    <row r="2638" spans="4:5" x14ac:dyDescent="0.3">
      <c r="D2638" t="str">
        <f>IFERROR(VLOOKUP(B2638,'Lookup values'!A:B,2,0),"")</f>
        <v/>
      </c>
      <c r="E2638" s="1" t="str">
        <f>IF(DATE(YEAR(C2638)-'Lookup values'!C2638, MONTH(C2638), DAY(C2638))=0,"",DATE(YEAR(C2638)-'Lookup values'!C2638, MONTH(C2638), DAY(C2638)))</f>
        <v/>
      </c>
    </row>
    <row r="2639" spans="4:5" x14ac:dyDescent="0.3">
      <c r="D2639" t="str">
        <f>IFERROR(VLOOKUP(B2639,'Lookup values'!A:B,2,0),"")</f>
        <v/>
      </c>
      <c r="E2639" s="1" t="str">
        <f>IF(DATE(YEAR(C2639)-'Lookup values'!C2639, MONTH(C2639), DAY(C2639))=0,"",DATE(YEAR(C2639)-'Lookup values'!C2639, MONTH(C2639), DAY(C2639)))</f>
        <v/>
      </c>
    </row>
    <row r="2640" spans="4:5" x14ac:dyDescent="0.3">
      <c r="D2640" t="str">
        <f>IFERROR(VLOOKUP(B2640,'Lookup values'!A:B,2,0),"")</f>
        <v/>
      </c>
      <c r="E2640" s="1" t="str">
        <f>IF(DATE(YEAR(C2640)-'Lookup values'!C2640, MONTH(C2640), DAY(C2640))=0,"",DATE(YEAR(C2640)-'Lookup values'!C2640, MONTH(C2640), DAY(C2640)))</f>
        <v/>
      </c>
    </row>
    <row r="2641" spans="4:5" x14ac:dyDescent="0.3">
      <c r="D2641" t="str">
        <f>IFERROR(VLOOKUP(B2641,'Lookup values'!A:B,2,0),"")</f>
        <v/>
      </c>
      <c r="E2641" s="1" t="str">
        <f>IF(DATE(YEAR(C2641)-'Lookup values'!C2641, MONTH(C2641), DAY(C2641))=0,"",DATE(YEAR(C2641)-'Lookup values'!C2641, MONTH(C2641), DAY(C2641)))</f>
        <v/>
      </c>
    </row>
    <row r="2642" spans="4:5" x14ac:dyDescent="0.3">
      <c r="D2642" t="str">
        <f>IFERROR(VLOOKUP(B2642,'Lookup values'!A:B,2,0),"")</f>
        <v/>
      </c>
      <c r="E2642" s="1" t="str">
        <f>IF(DATE(YEAR(C2642)-'Lookup values'!C2642, MONTH(C2642), DAY(C2642))=0,"",DATE(YEAR(C2642)-'Lookup values'!C2642, MONTH(C2642), DAY(C2642)))</f>
        <v/>
      </c>
    </row>
    <row r="2643" spans="4:5" x14ac:dyDescent="0.3">
      <c r="D2643" t="str">
        <f>IFERROR(VLOOKUP(B2643,'Lookup values'!A:B,2,0),"")</f>
        <v/>
      </c>
      <c r="E2643" s="1" t="str">
        <f>IF(DATE(YEAR(C2643)-'Lookup values'!C2643, MONTH(C2643), DAY(C2643))=0,"",DATE(YEAR(C2643)-'Lookup values'!C2643, MONTH(C2643), DAY(C2643)))</f>
        <v/>
      </c>
    </row>
    <row r="2644" spans="4:5" x14ac:dyDescent="0.3">
      <c r="D2644" t="str">
        <f>IFERROR(VLOOKUP(B2644,'Lookup values'!A:B,2,0),"")</f>
        <v/>
      </c>
      <c r="E2644" s="1" t="str">
        <f>IF(DATE(YEAR(C2644)-'Lookup values'!C2644, MONTH(C2644), DAY(C2644))=0,"",DATE(YEAR(C2644)-'Lookup values'!C2644, MONTH(C2644), DAY(C2644)))</f>
        <v/>
      </c>
    </row>
    <row r="2645" spans="4:5" x14ac:dyDescent="0.3">
      <c r="D2645" t="str">
        <f>IFERROR(VLOOKUP(B2645,'Lookup values'!A:B,2,0),"")</f>
        <v/>
      </c>
      <c r="E2645" s="1" t="str">
        <f>IF(DATE(YEAR(C2645)-'Lookup values'!C2645, MONTH(C2645), DAY(C2645))=0,"",DATE(YEAR(C2645)-'Lookup values'!C2645, MONTH(C2645), DAY(C2645)))</f>
        <v/>
      </c>
    </row>
    <row r="2646" spans="4:5" x14ac:dyDescent="0.3">
      <c r="D2646" t="str">
        <f>IFERROR(VLOOKUP(B2646,'Lookup values'!A:B,2,0),"")</f>
        <v/>
      </c>
      <c r="E2646" s="1" t="str">
        <f>IF(DATE(YEAR(C2646)-'Lookup values'!C2646, MONTH(C2646), DAY(C2646))=0,"",DATE(YEAR(C2646)-'Lookup values'!C2646, MONTH(C2646), DAY(C2646)))</f>
        <v/>
      </c>
    </row>
    <row r="2647" spans="4:5" x14ac:dyDescent="0.3">
      <c r="D2647" t="str">
        <f>IFERROR(VLOOKUP(B2647,'Lookup values'!A:B,2,0),"")</f>
        <v/>
      </c>
      <c r="E2647" s="1" t="str">
        <f>IF(DATE(YEAR(C2647)-'Lookup values'!C2647, MONTH(C2647), DAY(C2647))=0,"",DATE(YEAR(C2647)-'Lookup values'!C2647, MONTH(C2647), DAY(C2647)))</f>
        <v/>
      </c>
    </row>
    <row r="2648" spans="4:5" x14ac:dyDescent="0.3">
      <c r="D2648" t="str">
        <f>IFERROR(VLOOKUP(B2648,'Lookup values'!A:B,2,0),"")</f>
        <v/>
      </c>
      <c r="E2648" s="1" t="str">
        <f>IF(DATE(YEAR(C2648)-'Lookup values'!C2648, MONTH(C2648), DAY(C2648))=0,"",DATE(YEAR(C2648)-'Lookup values'!C2648, MONTH(C2648), DAY(C2648)))</f>
        <v/>
      </c>
    </row>
    <row r="2649" spans="4:5" x14ac:dyDescent="0.3">
      <c r="D2649" t="str">
        <f>IFERROR(VLOOKUP(B2649,'Lookup values'!A:B,2,0),"")</f>
        <v/>
      </c>
      <c r="E2649" s="1" t="str">
        <f>IF(DATE(YEAR(C2649)-'Lookup values'!C2649, MONTH(C2649), DAY(C2649))=0,"",DATE(YEAR(C2649)-'Lookup values'!C2649, MONTH(C2649), DAY(C2649)))</f>
        <v/>
      </c>
    </row>
    <row r="2650" spans="4:5" x14ac:dyDescent="0.3">
      <c r="D2650" t="str">
        <f>IFERROR(VLOOKUP(B2650,'Lookup values'!A:B,2,0),"")</f>
        <v/>
      </c>
      <c r="E2650" s="1" t="str">
        <f>IF(DATE(YEAR(C2650)-'Lookup values'!C2650, MONTH(C2650), DAY(C2650))=0,"",DATE(YEAR(C2650)-'Lookup values'!C2650, MONTH(C2650), DAY(C2650)))</f>
        <v/>
      </c>
    </row>
    <row r="2651" spans="4:5" x14ac:dyDescent="0.3">
      <c r="D2651" t="str">
        <f>IFERROR(VLOOKUP(B2651,'Lookup values'!A:B,2,0),"")</f>
        <v/>
      </c>
      <c r="E2651" s="1" t="str">
        <f>IF(DATE(YEAR(C2651)-'Lookup values'!C2651, MONTH(C2651), DAY(C2651))=0,"",DATE(YEAR(C2651)-'Lookup values'!C2651, MONTH(C2651), DAY(C2651)))</f>
        <v/>
      </c>
    </row>
    <row r="2652" spans="4:5" x14ac:dyDescent="0.3">
      <c r="D2652" t="str">
        <f>IFERROR(VLOOKUP(B2652,'Lookup values'!A:B,2,0),"")</f>
        <v/>
      </c>
      <c r="E2652" s="1" t="str">
        <f>IF(DATE(YEAR(C2652)-'Lookup values'!C2652, MONTH(C2652), DAY(C2652))=0,"",DATE(YEAR(C2652)-'Lookup values'!C2652, MONTH(C2652), DAY(C2652)))</f>
        <v/>
      </c>
    </row>
    <row r="2653" spans="4:5" x14ac:dyDescent="0.3">
      <c r="D2653" t="str">
        <f>IFERROR(VLOOKUP(B2653,'Lookup values'!A:B,2,0),"")</f>
        <v/>
      </c>
      <c r="E2653" s="1" t="str">
        <f>IF(DATE(YEAR(C2653)-'Lookup values'!C2653, MONTH(C2653), DAY(C2653))=0,"",DATE(YEAR(C2653)-'Lookup values'!C2653, MONTH(C2653), DAY(C2653)))</f>
        <v/>
      </c>
    </row>
    <row r="2654" spans="4:5" x14ac:dyDescent="0.3">
      <c r="D2654" t="str">
        <f>IFERROR(VLOOKUP(B2654,'Lookup values'!A:B,2,0),"")</f>
        <v/>
      </c>
      <c r="E2654" s="1" t="str">
        <f>IF(DATE(YEAR(C2654)-'Lookup values'!C2654, MONTH(C2654), DAY(C2654))=0,"",DATE(YEAR(C2654)-'Lookup values'!C2654, MONTH(C2654), DAY(C2654)))</f>
        <v/>
      </c>
    </row>
    <row r="2655" spans="4:5" x14ac:dyDescent="0.3">
      <c r="D2655" t="str">
        <f>IFERROR(VLOOKUP(B2655,'Lookup values'!A:B,2,0),"")</f>
        <v/>
      </c>
      <c r="E2655" s="1" t="str">
        <f>IF(DATE(YEAR(C2655)-'Lookup values'!C2655, MONTH(C2655), DAY(C2655))=0,"",DATE(YEAR(C2655)-'Lookup values'!C2655, MONTH(C2655), DAY(C2655)))</f>
        <v/>
      </c>
    </row>
    <row r="2656" spans="4:5" x14ac:dyDescent="0.3">
      <c r="D2656" t="str">
        <f>IFERROR(VLOOKUP(B2656,'Lookup values'!A:B,2,0),"")</f>
        <v/>
      </c>
      <c r="E2656" s="1" t="str">
        <f>IF(DATE(YEAR(C2656)-'Lookup values'!C2656, MONTH(C2656), DAY(C2656))=0,"",DATE(YEAR(C2656)-'Lookup values'!C2656, MONTH(C2656), DAY(C2656)))</f>
        <v/>
      </c>
    </row>
    <row r="2657" spans="4:5" x14ac:dyDescent="0.3">
      <c r="D2657" t="str">
        <f>IFERROR(VLOOKUP(B2657,'Lookup values'!A:B,2,0),"")</f>
        <v/>
      </c>
      <c r="E2657" s="1" t="str">
        <f>IF(DATE(YEAR(C2657)-'Lookup values'!C2657, MONTH(C2657), DAY(C2657))=0,"",DATE(YEAR(C2657)-'Lookup values'!C2657, MONTH(C2657), DAY(C2657)))</f>
        <v/>
      </c>
    </row>
    <row r="2658" spans="4:5" x14ac:dyDescent="0.3">
      <c r="D2658" t="str">
        <f>IFERROR(VLOOKUP(B2658,'Lookup values'!A:B,2,0),"")</f>
        <v/>
      </c>
      <c r="E2658" s="1" t="str">
        <f>IF(DATE(YEAR(C2658)-'Lookup values'!C2658, MONTH(C2658), DAY(C2658))=0,"",DATE(YEAR(C2658)-'Lookup values'!C2658, MONTH(C2658), DAY(C2658)))</f>
        <v/>
      </c>
    </row>
    <row r="2659" spans="4:5" x14ac:dyDescent="0.3">
      <c r="D2659" t="str">
        <f>IFERROR(VLOOKUP(B2659,'Lookup values'!A:B,2,0),"")</f>
        <v/>
      </c>
      <c r="E2659" s="1" t="str">
        <f>IF(DATE(YEAR(C2659)-'Lookup values'!C2659, MONTH(C2659), DAY(C2659))=0,"",DATE(YEAR(C2659)-'Lookup values'!C2659, MONTH(C2659), DAY(C2659)))</f>
        <v/>
      </c>
    </row>
    <row r="2660" spans="4:5" x14ac:dyDescent="0.3">
      <c r="D2660" t="str">
        <f>IFERROR(VLOOKUP(B2660,'Lookup values'!A:B,2,0),"")</f>
        <v/>
      </c>
      <c r="E2660" s="1" t="str">
        <f>IF(DATE(YEAR(C2660)-'Lookup values'!C2660, MONTH(C2660), DAY(C2660))=0,"",DATE(YEAR(C2660)-'Lookup values'!C2660, MONTH(C2660), DAY(C2660)))</f>
        <v/>
      </c>
    </row>
    <row r="2661" spans="4:5" x14ac:dyDescent="0.3">
      <c r="D2661" t="str">
        <f>IFERROR(VLOOKUP(B2661,'Lookup values'!A:B,2,0),"")</f>
        <v/>
      </c>
      <c r="E2661" s="1" t="str">
        <f>IF(DATE(YEAR(C2661)-'Lookup values'!C2661, MONTH(C2661), DAY(C2661))=0,"",DATE(YEAR(C2661)-'Lookup values'!C2661, MONTH(C2661), DAY(C2661)))</f>
        <v/>
      </c>
    </row>
    <row r="2662" spans="4:5" x14ac:dyDescent="0.3">
      <c r="D2662" t="str">
        <f>IFERROR(VLOOKUP(B2662,'Lookup values'!A:B,2,0),"")</f>
        <v/>
      </c>
      <c r="E2662" s="1" t="str">
        <f>IF(DATE(YEAR(C2662)-'Lookup values'!C2662, MONTH(C2662), DAY(C2662))=0,"",DATE(YEAR(C2662)-'Lookup values'!C2662, MONTH(C2662), DAY(C2662)))</f>
        <v/>
      </c>
    </row>
    <row r="2663" spans="4:5" x14ac:dyDescent="0.3">
      <c r="D2663" t="str">
        <f>IFERROR(VLOOKUP(B2663,'Lookup values'!A:B,2,0),"")</f>
        <v/>
      </c>
      <c r="E2663" s="1" t="str">
        <f>IF(DATE(YEAR(C2663)-'Lookup values'!C2663, MONTH(C2663), DAY(C2663))=0,"",DATE(YEAR(C2663)-'Lookup values'!C2663, MONTH(C2663), DAY(C2663)))</f>
        <v/>
      </c>
    </row>
    <row r="2664" spans="4:5" x14ac:dyDescent="0.3">
      <c r="D2664" t="str">
        <f>IFERROR(VLOOKUP(B2664,'Lookup values'!A:B,2,0),"")</f>
        <v/>
      </c>
      <c r="E2664" s="1" t="str">
        <f>IF(DATE(YEAR(C2664)-'Lookup values'!C2664, MONTH(C2664), DAY(C2664))=0,"",DATE(YEAR(C2664)-'Lookup values'!C2664, MONTH(C2664), DAY(C2664)))</f>
        <v/>
      </c>
    </row>
    <row r="2665" spans="4:5" x14ac:dyDescent="0.3">
      <c r="D2665" t="str">
        <f>IFERROR(VLOOKUP(B2665,'Lookup values'!A:B,2,0),"")</f>
        <v/>
      </c>
      <c r="E2665" s="1" t="str">
        <f>IF(DATE(YEAR(C2665)-'Lookup values'!C2665, MONTH(C2665), DAY(C2665))=0,"",DATE(YEAR(C2665)-'Lookup values'!C2665, MONTH(C2665), DAY(C2665)))</f>
        <v/>
      </c>
    </row>
    <row r="2666" spans="4:5" x14ac:dyDescent="0.3">
      <c r="D2666" t="str">
        <f>IFERROR(VLOOKUP(B2666,'Lookup values'!A:B,2,0),"")</f>
        <v/>
      </c>
      <c r="E2666" s="1" t="str">
        <f>IF(DATE(YEAR(C2666)-'Lookup values'!C2666, MONTH(C2666), DAY(C2666))=0,"",DATE(YEAR(C2666)-'Lookup values'!C2666, MONTH(C2666), DAY(C2666)))</f>
        <v/>
      </c>
    </row>
    <row r="2667" spans="4:5" x14ac:dyDescent="0.3">
      <c r="D2667" t="str">
        <f>IFERROR(VLOOKUP(B2667,'Lookup values'!A:B,2,0),"")</f>
        <v/>
      </c>
      <c r="E2667" s="1" t="str">
        <f>IF(DATE(YEAR(C2667)-'Lookup values'!C2667, MONTH(C2667), DAY(C2667))=0,"",DATE(YEAR(C2667)-'Lookup values'!C2667, MONTH(C2667), DAY(C2667)))</f>
        <v/>
      </c>
    </row>
    <row r="2668" spans="4:5" x14ac:dyDescent="0.3">
      <c r="D2668" t="str">
        <f>IFERROR(VLOOKUP(B2668,'Lookup values'!A:B,2,0),"")</f>
        <v/>
      </c>
      <c r="E2668" s="1" t="str">
        <f>IF(DATE(YEAR(C2668)-'Lookup values'!C2668, MONTH(C2668), DAY(C2668))=0,"",DATE(YEAR(C2668)-'Lookup values'!C2668, MONTH(C2668), DAY(C2668)))</f>
        <v/>
      </c>
    </row>
    <row r="2669" spans="4:5" x14ac:dyDescent="0.3">
      <c r="D2669" t="str">
        <f>IFERROR(VLOOKUP(B2669,'Lookup values'!A:B,2,0),"")</f>
        <v/>
      </c>
      <c r="E2669" s="1" t="str">
        <f>IF(DATE(YEAR(C2669)-'Lookup values'!C2669, MONTH(C2669), DAY(C2669))=0,"",DATE(YEAR(C2669)-'Lookup values'!C2669, MONTH(C2669), DAY(C2669)))</f>
        <v/>
      </c>
    </row>
    <row r="2670" spans="4:5" x14ac:dyDescent="0.3">
      <c r="D2670" t="str">
        <f>IFERROR(VLOOKUP(B2670,'Lookup values'!A:B,2,0),"")</f>
        <v/>
      </c>
      <c r="E2670" s="1" t="str">
        <f>IF(DATE(YEAR(C2670)-'Lookup values'!C2670, MONTH(C2670), DAY(C2670))=0,"",DATE(YEAR(C2670)-'Lookup values'!C2670, MONTH(C2670), DAY(C2670)))</f>
        <v/>
      </c>
    </row>
    <row r="2671" spans="4:5" x14ac:dyDescent="0.3">
      <c r="D2671" t="str">
        <f>IFERROR(VLOOKUP(B2671,'Lookup values'!A:B,2,0),"")</f>
        <v/>
      </c>
      <c r="E2671" s="1" t="str">
        <f>IF(DATE(YEAR(C2671)-'Lookup values'!C2671, MONTH(C2671), DAY(C2671))=0,"",DATE(YEAR(C2671)-'Lookup values'!C2671, MONTH(C2671), DAY(C2671)))</f>
        <v/>
      </c>
    </row>
    <row r="2672" spans="4:5" x14ac:dyDescent="0.3">
      <c r="D2672" t="str">
        <f>IFERROR(VLOOKUP(B2672,'Lookup values'!A:B,2,0),"")</f>
        <v/>
      </c>
      <c r="E2672" s="1" t="str">
        <f>IF(DATE(YEAR(C2672)-'Lookup values'!C2672, MONTH(C2672), DAY(C2672))=0,"",DATE(YEAR(C2672)-'Lookup values'!C2672, MONTH(C2672), DAY(C2672)))</f>
        <v/>
      </c>
    </row>
    <row r="2673" spans="4:5" x14ac:dyDescent="0.3">
      <c r="D2673" t="str">
        <f>IFERROR(VLOOKUP(B2673,'Lookup values'!A:B,2,0),"")</f>
        <v/>
      </c>
      <c r="E2673" s="1" t="str">
        <f>IF(DATE(YEAR(C2673)-'Lookup values'!C2673, MONTH(C2673), DAY(C2673))=0,"",DATE(YEAR(C2673)-'Lookup values'!C2673, MONTH(C2673), DAY(C2673)))</f>
        <v/>
      </c>
    </row>
    <row r="2674" spans="4:5" x14ac:dyDescent="0.3">
      <c r="D2674" t="str">
        <f>IFERROR(VLOOKUP(B2674,'Lookup values'!A:B,2,0),"")</f>
        <v/>
      </c>
      <c r="E2674" s="1" t="str">
        <f>IF(DATE(YEAR(C2674)-'Lookup values'!C2674, MONTH(C2674), DAY(C2674))=0,"",DATE(YEAR(C2674)-'Lookup values'!C2674, MONTH(C2674), DAY(C2674)))</f>
        <v/>
      </c>
    </row>
    <row r="2675" spans="4:5" x14ac:dyDescent="0.3">
      <c r="D2675" t="str">
        <f>IFERROR(VLOOKUP(B2675,'Lookup values'!A:B,2,0),"")</f>
        <v/>
      </c>
      <c r="E2675" s="1" t="str">
        <f>IF(DATE(YEAR(C2675)-'Lookup values'!C2675, MONTH(C2675), DAY(C2675))=0,"",DATE(YEAR(C2675)-'Lookup values'!C2675, MONTH(C2675), DAY(C2675)))</f>
        <v/>
      </c>
    </row>
    <row r="2676" spans="4:5" x14ac:dyDescent="0.3">
      <c r="D2676" t="str">
        <f>IFERROR(VLOOKUP(B2676,'Lookup values'!A:B,2,0),"")</f>
        <v/>
      </c>
      <c r="E2676" s="1" t="str">
        <f>IF(DATE(YEAR(C2676)-'Lookup values'!C2676, MONTH(C2676), DAY(C2676))=0,"",DATE(YEAR(C2676)-'Lookup values'!C2676, MONTH(C2676), DAY(C2676)))</f>
        <v/>
      </c>
    </row>
    <row r="2677" spans="4:5" x14ac:dyDescent="0.3">
      <c r="D2677" t="str">
        <f>IFERROR(VLOOKUP(B2677,'Lookup values'!A:B,2,0),"")</f>
        <v/>
      </c>
      <c r="E2677" s="1" t="str">
        <f>IF(DATE(YEAR(C2677)-'Lookup values'!C2677, MONTH(C2677), DAY(C2677))=0,"",DATE(YEAR(C2677)-'Lookup values'!C2677, MONTH(C2677), DAY(C2677)))</f>
        <v/>
      </c>
    </row>
    <row r="2678" spans="4:5" x14ac:dyDescent="0.3">
      <c r="D2678" t="str">
        <f>IFERROR(VLOOKUP(B2678,'Lookup values'!A:B,2,0),"")</f>
        <v/>
      </c>
      <c r="E2678" s="1" t="str">
        <f>IF(DATE(YEAR(C2678)-'Lookup values'!C2678, MONTH(C2678), DAY(C2678))=0,"",DATE(YEAR(C2678)-'Lookup values'!C2678, MONTH(C2678), DAY(C2678)))</f>
        <v/>
      </c>
    </row>
    <row r="2679" spans="4:5" x14ac:dyDescent="0.3">
      <c r="D2679" t="str">
        <f>IFERROR(VLOOKUP(B2679,'Lookup values'!A:B,2,0),"")</f>
        <v/>
      </c>
      <c r="E2679" s="1" t="str">
        <f>IF(DATE(YEAR(C2679)-'Lookup values'!C2679, MONTH(C2679), DAY(C2679))=0,"",DATE(YEAR(C2679)-'Lookup values'!C2679, MONTH(C2679), DAY(C2679)))</f>
        <v/>
      </c>
    </row>
    <row r="2680" spans="4:5" x14ac:dyDescent="0.3">
      <c r="D2680" t="str">
        <f>IFERROR(VLOOKUP(B2680,'Lookup values'!A:B,2,0),"")</f>
        <v/>
      </c>
      <c r="E2680" s="1" t="str">
        <f>IF(DATE(YEAR(C2680)-'Lookup values'!C2680, MONTH(C2680), DAY(C2680))=0,"",DATE(YEAR(C2680)-'Lookup values'!C2680, MONTH(C2680), DAY(C2680)))</f>
        <v/>
      </c>
    </row>
    <row r="2681" spans="4:5" x14ac:dyDescent="0.3">
      <c r="D2681" t="str">
        <f>IFERROR(VLOOKUP(B2681,'Lookup values'!A:B,2,0),"")</f>
        <v/>
      </c>
      <c r="E2681" s="1" t="str">
        <f>IF(DATE(YEAR(C2681)-'Lookup values'!C2681, MONTH(C2681), DAY(C2681))=0,"",DATE(YEAR(C2681)-'Lookup values'!C2681, MONTH(C2681), DAY(C2681)))</f>
        <v/>
      </c>
    </row>
    <row r="2682" spans="4:5" x14ac:dyDescent="0.3">
      <c r="D2682" t="str">
        <f>IFERROR(VLOOKUP(B2682,'Lookup values'!A:B,2,0),"")</f>
        <v/>
      </c>
      <c r="E2682" s="1" t="str">
        <f>IF(DATE(YEAR(C2682)-'Lookup values'!C2682, MONTH(C2682), DAY(C2682))=0,"",DATE(YEAR(C2682)-'Lookup values'!C2682, MONTH(C2682), DAY(C2682)))</f>
        <v/>
      </c>
    </row>
    <row r="2683" spans="4:5" x14ac:dyDescent="0.3">
      <c r="D2683" t="str">
        <f>IFERROR(VLOOKUP(B2683,'Lookup values'!A:B,2,0),"")</f>
        <v/>
      </c>
      <c r="E2683" s="1" t="str">
        <f>IF(DATE(YEAR(C2683)-'Lookup values'!C2683, MONTH(C2683), DAY(C2683))=0,"",DATE(YEAR(C2683)-'Lookup values'!C2683, MONTH(C2683), DAY(C2683)))</f>
        <v/>
      </c>
    </row>
    <row r="2684" spans="4:5" x14ac:dyDescent="0.3">
      <c r="D2684" t="str">
        <f>IFERROR(VLOOKUP(B2684,'Lookup values'!A:B,2,0),"")</f>
        <v/>
      </c>
      <c r="E2684" s="1" t="str">
        <f>IF(DATE(YEAR(C2684)-'Lookup values'!C2684, MONTH(C2684), DAY(C2684))=0,"",DATE(YEAR(C2684)-'Lookup values'!C2684, MONTH(C2684), DAY(C2684)))</f>
        <v/>
      </c>
    </row>
    <row r="2685" spans="4:5" x14ac:dyDescent="0.3">
      <c r="D2685" t="str">
        <f>IFERROR(VLOOKUP(B2685,'Lookup values'!A:B,2,0),"")</f>
        <v/>
      </c>
      <c r="E2685" s="1" t="str">
        <f>IF(DATE(YEAR(C2685)-'Lookup values'!C2685, MONTH(C2685), DAY(C2685))=0,"",DATE(YEAR(C2685)-'Lookup values'!C2685, MONTH(C2685), DAY(C2685)))</f>
        <v/>
      </c>
    </row>
    <row r="2686" spans="4:5" x14ac:dyDescent="0.3">
      <c r="D2686" t="str">
        <f>IFERROR(VLOOKUP(B2686,'Lookup values'!A:B,2,0),"")</f>
        <v/>
      </c>
      <c r="E2686" s="1" t="str">
        <f>IF(DATE(YEAR(C2686)-'Lookup values'!C2686, MONTH(C2686), DAY(C2686))=0,"",DATE(YEAR(C2686)-'Lookup values'!C2686, MONTH(C2686), DAY(C2686)))</f>
        <v/>
      </c>
    </row>
    <row r="2687" spans="4:5" x14ac:dyDescent="0.3">
      <c r="D2687" t="str">
        <f>IFERROR(VLOOKUP(B2687,'Lookup values'!A:B,2,0),"")</f>
        <v/>
      </c>
      <c r="E2687" s="1" t="str">
        <f>IF(DATE(YEAR(C2687)-'Lookup values'!C2687, MONTH(C2687), DAY(C2687))=0,"",DATE(YEAR(C2687)-'Lookup values'!C2687, MONTH(C2687), DAY(C2687)))</f>
        <v/>
      </c>
    </row>
    <row r="2688" spans="4:5" x14ac:dyDescent="0.3">
      <c r="D2688" t="str">
        <f>IFERROR(VLOOKUP(B2688,'Lookup values'!A:B,2,0),"")</f>
        <v/>
      </c>
      <c r="E2688" s="1" t="str">
        <f>IF(DATE(YEAR(C2688)-'Lookup values'!C2688, MONTH(C2688), DAY(C2688))=0,"",DATE(YEAR(C2688)-'Lookup values'!C2688, MONTH(C2688), DAY(C2688)))</f>
        <v/>
      </c>
    </row>
    <row r="2689" spans="4:5" x14ac:dyDescent="0.3">
      <c r="D2689" t="str">
        <f>IFERROR(VLOOKUP(B2689,'Lookup values'!A:B,2,0),"")</f>
        <v/>
      </c>
      <c r="E2689" s="1" t="str">
        <f>IF(DATE(YEAR(C2689)-'Lookup values'!C2689, MONTH(C2689), DAY(C2689))=0,"",DATE(YEAR(C2689)-'Lookup values'!C2689, MONTH(C2689), DAY(C2689)))</f>
        <v/>
      </c>
    </row>
    <row r="2690" spans="4:5" x14ac:dyDescent="0.3">
      <c r="D2690" t="str">
        <f>IFERROR(VLOOKUP(B2690,'Lookup values'!A:B,2,0),"")</f>
        <v/>
      </c>
      <c r="E2690" s="1" t="str">
        <f>IF(DATE(YEAR(C2690)-'Lookup values'!C2690, MONTH(C2690), DAY(C2690))=0,"",DATE(YEAR(C2690)-'Lookup values'!C2690, MONTH(C2690), DAY(C2690)))</f>
        <v/>
      </c>
    </row>
    <row r="2691" spans="4:5" x14ac:dyDescent="0.3">
      <c r="D2691" t="str">
        <f>IFERROR(VLOOKUP(B2691,'Lookup values'!A:B,2,0),"")</f>
        <v/>
      </c>
      <c r="E2691" s="1" t="str">
        <f>IF(DATE(YEAR(C2691)-'Lookup values'!C2691, MONTH(C2691), DAY(C2691))=0,"",DATE(YEAR(C2691)-'Lookup values'!C2691, MONTH(C2691), DAY(C2691)))</f>
        <v/>
      </c>
    </row>
    <row r="2692" spans="4:5" x14ac:dyDescent="0.3">
      <c r="D2692" t="str">
        <f>IFERROR(VLOOKUP(B2692,'Lookup values'!A:B,2,0),"")</f>
        <v/>
      </c>
      <c r="E2692" s="1" t="str">
        <f>IF(DATE(YEAR(C2692)-'Lookup values'!C2692, MONTH(C2692), DAY(C2692))=0,"",DATE(YEAR(C2692)-'Lookup values'!C2692, MONTH(C2692), DAY(C2692)))</f>
        <v/>
      </c>
    </row>
    <row r="2693" spans="4:5" x14ac:dyDescent="0.3">
      <c r="D2693" t="str">
        <f>IFERROR(VLOOKUP(B2693,'Lookup values'!A:B,2,0),"")</f>
        <v/>
      </c>
      <c r="E2693" s="1" t="str">
        <f>IF(DATE(YEAR(C2693)-'Lookup values'!C2693, MONTH(C2693), DAY(C2693))=0,"",DATE(YEAR(C2693)-'Lookup values'!C2693, MONTH(C2693), DAY(C2693)))</f>
        <v/>
      </c>
    </row>
    <row r="2694" spans="4:5" x14ac:dyDescent="0.3">
      <c r="D2694" t="str">
        <f>IFERROR(VLOOKUP(B2694,'Lookup values'!A:B,2,0),"")</f>
        <v/>
      </c>
      <c r="E2694" s="1" t="str">
        <f>IF(DATE(YEAR(C2694)-'Lookup values'!C2694, MONTH(C2694), DAY(C2694))=0,"",DATE(YEAR(C2694)-'Lookup values'!C2694, MONTH(C2694), DAY(C2694)))</f>
        <v/>
      </c>
    </row>
    <row r="2695" spans="4:5" x14ac:dyDescent="0.3">
      <c r="D2695" t="str">
        <f>IFERROR(VLOOKUP(B2695,'Lookup values'!A:B,2,0),"")</f>
        <v/>
      </c>
      <c r="E2695" s="1" t="str">
        <f>IF(DATE(YEAR(C2695)-'Lookup values'!C2695, MONTH(C2695), DAY(C2695))=0,"",DATE(YEAR(C2695)-'Lookup values'!C2695, MONTH(C2695), DAY(C2695)))</f>
        <v/>
      </c>
    </row>
    <row r="2696" spans="4:5" x14ac:dyDescent="0.3">
      <c r="D2696" t="str">
        <f>IFERROR(VLOOKUP(B2696,'Lookup values'!A:B,2,0),"")</f>
        <v/>
      </c>
      <c r="E2696" s="1" t="str">
        <f>IF(DATE(YEAR(C2696)-'Lookup values'!C2696, MONTH(C2696), DAY(C2696))=0,"",DATE(YEAR(C2696)-'Lookup values'!C2696, MONTH(C2696), DAY(C2696)))</f>
        <v/>
      </c>
    </row>
    <row r="2697" spans="4:5" x14ac:dyDescent="0.3">
      <c r="D2697" t="str">
        <f>IFERROR(VLOOKUP(B2697,'Lookup values'!A:B,2,0),"")</f>
        <v/>
      </c>
      <c r="E2697" s="1" t="str">
        <f>IF(DATE(YEAR(C2697)-'Lookup values'!C2697, MONTH(C2697), DAY(C2697))=0,"",DATE(YEAR(C2697)-'Lookup values'!C2697, MONTH(C2697), DAY(C2697)))</f>
        <v/>
      </c>
    </row>
    <row r="2698" spans="4:5" x14ac:dyDescent="0.3">
      <c r="D2698" t="str">
        <f>IFERROR(VLOOKUP(B2698,'Lookup values'!A:B,2,0),"")</f>
        <v/>
      </c>
      <c r="E2698" s="1" t="str">
        <f>IF(DATE(YEAR(C2698)-'Lookup values'!C2698, MONTH(C2698), DAY(C2698))=0,"",DATE(YEAR(C2698)-'Lookup values'!C2698, MONTH(C2698), DAY(C2698)))</f>
        <v/>
      </c>
    </row>
    <row r="2699" spans="4:5" x14ac:dyDescent="0.3">
      <c r="D2699" t="str">
        <f>IFERROR(VLOOKUP(B2699,'Lookup values'!A:B,2,0),"")</f>
        <v/>
      </c>
      <c r="E2699" s="1" t="str">
        <f>IF(DATE(YEAR(C2699)-'Lookup values'!C2699, MONTH(C2699), DAY(C2699))=0,"",DATE(YEAR(C2699)-'Lookup values'!C2699, MONTH(C2699), DAY(C2699)))</f>
        <v/>
      </c>
    </row>
    <row r="2700" spans="4:5" x14ac:dyDescent="0.3">
      <c r="D2700" t="str">
        <f>IFERROR(VLOOKUP(B2700,'Lookup values'!A:B,2,0),"")</f>
        <v/>
      </c>
      <c r="E2700" s="1" t="str">
        <f>IF(DATE(YEAR(C2700)-'Lookup values'!C2700, MONTH(C2700), DAY(C2700))=0,"",DATE(YEAR(C2700)-'Lookup values'!C2700, MONTH(C2700), DAY(C2700)))</f>
        <v/>
      </c>
    </row>
    <row r="2701" spans="4:5" x14ac:dyDescent="0.3">
      <c r="D2701" t="str">
        <f>IFERROR(VLOOKUP(B2701,'Lookup values'!A:B,2,0),"")</f>
        <v/>
      </c>
      <c r="E2701" s="1" t="str">
        <f>IF(DATE(YEAR(C2701)-'Lookup values'!C2701, MONTH(C2701), DAY(C2701))=0,"",DATE(YEAR(C2701)-'Lookup values'!C2701, MONTH(C2701), DAY(C2701)))</f>
        <v/>
      </c>
    </row>
    <row r="2702" spans="4:5" x14ac:dyDescent="0.3">
      <c r="D2702" t="str">
        <f>IFERROR(VLOOKUP(B2702,'Lookup values'!A:B,2,0),"")</f>
        <v/>
      </c>
      <c r="E2702" s="1" t="str">
        <f>IF(DATE(YEAR(C2702)-'Lookup values'!C2702, MONTH(C2702), DAY(C2702))=0,"",DATE(YEAR(C2702)-'Lookup values'!C2702, MONTH(C2702), DAY(C2702)))</f>
        <v/>
      </c>
    </row>
    <row r="2703" spans="4:5" x14ac:dyDescent="0.3">
      <c r="D2703" t="str">
        <f>IFERROR(VLOOKUP(B2703,'Lookup values'!A:B,2,0),"")</f>
        <v/>
      </c>
      <c r="E2703" s="1" t="str">
        <f>IF(DATE(YEAR(C2703)-'Lookup values'!C2703, MONTH(C2703), DAY(C2703))=0,"",DATE(YEAR(C2703)-'Lookup values'!C2703, MONTH(C2703), DAY(C2703)))</f>
        <v/>
      </c>
    </row>
    <row r="2704" spans="4:5" x14ac:dyDescent="0.3">
      <c r="D2704" t="str">
        <f>IFERROR(VLOOKUP(B2704,'Lookup values'!A:B,2,0),"")</f>
        <v/>
      </c>
      <c r="E2704" s="1" t="str">
        <f>IF(DATE(YEAR(C2704)-'Lookup values'!C2704, MONTH(C2704), DAY(C2704))=0,"",DATE(YEAR(C2704)-'Lookup values'!C2704, MONTH(C2704), DAY(C2704)))</f>
        <v/>
      </c>
    </row>
    <row r="2705" spans="4:5" x14ac:dyDescent="0.3">
      <c r="D2705" t="str">
        <f>IFERROR(VLOOKUP(B2705,'Lookup values'!A:B,2,0),"")</f>
        <v/>
      </c>
      <c r="E2705" s="1" t="str">
        <f>IF(DATE(YEAR(C2705)-'Lookup values'!C2705, MONTH(C2705), DAY(C2705))=0,"",DATE(YEAR(C2705)-'Lookup values'!C2705, MONTH(C2705), DAY(C2705)))</f>
        <v/>
      </c>
    </row>
    <row r="2706" spans="4:5" x14ac:dyDescent="0.3">
      <c r="D2706" t="str">
        <f>IFERROR(VLOOKUP(B2706,'Lookup values'!A:B,2,0),"")</f>
        <v/>
      </c>
      <c r="E2706" s="1" t="str">
        <f>IF(DATE(YEAR(C2706)-'Lookup values'!C2706, MONTH(C2706), DAY(C2706))=0,"",DATE(YEAR(C2706)-'Lookup values'!C2706, MONTH(C2706), DAY(C2706)))</f>
        <v/>
      </c>
    </row>
    <row r="2707" spans="4:5" x14ac:dyDescent="0.3">
      <c r="D2707" t="str">
        <f>IFERROR(VLOOKUP(B2707,'Lookup values'!A:B,2,0),"")</f>
        <v/>
      </c>
      <c r="E2707" s="1" t="str">
        <f>IF(DATE(YEAR(C2707)-'Lookup values'!C2707, MONTH(C2707), DAY(C2707))=0,"",DATE(YEAR(C2707)-'Lookup values'!C2707, MONTH(C2707), DAY(C2707)))</f>
        <v/>
      </c>
    </row>
    <row r="2708" spans="4:5" x14ac:dyDescent="0.3">
      <c r="D2708" t="str">
        <f>IFERROR(VLOOKUP(B2708,'Lookup values'!A:B,2,0),"")</f>
        <v/>
      </c>
      <c r="E2708" s="1" t="str">
        <f>IF(DATE(YEAR(C2708)-'Lookup values'!C2708, MONTH(C2708), DAY(C2708))=0,"",DATE(YEAR(C2708)-'Lookup values'!C2708, MONTH(C2708), DAY(C2708)))</f>
        <v/>
      </c>
    </row>
    <row r="2709" spans="4:5" x14ac:dyDescent="0.3">
      <c r="D2709" t="str">
        <f>IFERROR(VLOOKUP(B2709,'Lookup values'!A:B,2,0),"")</f>
        <v/>
      </c>
      <c r="E2709" s="1" t="str">
        <f>IF(DATE(YEAR(C2709)-'Lookup values'!C2709, MONTH(C2709), DAY(C2709))=0,"",DATE(YEAR(C2709)-'Lookup values'!C2709, MONTH(C2709), DAY(C2709)))</f>
        <v/>
      </c>
    </row>
    <row r="2710" spans="4:5" x14ac:dyDescent="0.3">
      <c r="D2710" t="str">
        <f>IFERROR(VLOOKUP(B2710,'Lookup values'!A:B,2,0),"")</f>
        <v/>
      </c>
      <c r="E2710" s="1" t="str">
        <f>IF(DATE(YEAR(C2710)-'Lookup values'!C2710, MONTH(C2710), DAY(C2710))=0,"",DATE(YEAR(C2710)-'Lookup values'!C2710, MONTH(C2710), DAY(C2710)))</f>
        <v/>
      </c>
    </row>
    <row r="2711" spans="4:5" x14ac:dyDescent="0.3">
      <c r="D2711" t="str">
        <f>IFERROR(VLOOKUP(B2711,'Lookup values'!A:B,2,0),"")</f>
        <v/>
      </c>
      <c r="E2711" s="1" t="str">
        <f>IF(DATE(YEAR(C2711)-'Lookup values'!C2711, MONTH(C2711), DAY(C2711))=0,"",DATE(YEAR(C2711)-'Lookup values'!C2711, MONTH(C2711), DAY(C2711)))</f>
        <v/>
      </c>
    </row>
    <row r="2712" spans="4:5" x14ac:dyDescent="0.3">
      <c r="D2712" t="str">
        <f>IFERROR(VLOOKUP(B2712,'Lookup values'!A:B,2,0),"")</f>
        <v/>
      </c>
      <c r="E2712" s="1" t="str">
        <f>IF(DATE(YEAR(C2712)-'Lookup values'!C2712, MONTH(C2712), DAY(C2712))=0,"",DATE(YEAR(C2712)-'Lookup values'!C2712, MONTH(C2712), DAY(C2712)))</f>
        <v/>
      </c>
    </row>
    <row r="2713" spans="4:5" x14ac:dyDescent="0.3">
      <c r="D2713" t="str">
        <f>IFERROR(VLOOKUP(B2713,'Lookup values'!A:B,2,0),"")</f>
        <v/>
      </c>
      <c r="E2713" s="1" t="str">
        <f>IF(DATE(YEAR(C2713)-'Lookup values'!C2713, MONTH(C2713), DAY(C2713))=0,"",DATE(YEAR(C2713)-'Lookup values'!C2713, MONTH(C2713), DAY(C2713)))</f>
        <v/>
      </c>
    </row>
    <row r="2714" spans="4:5" x14ac:dyDescent="0.3">
      <c r="D2714" t="str">
        <f>IFERROR(VLOOKUP(B2714,'Lookup values'!A:B,2,0),"")</f>
        <v/>
      </c>
      <c r="E2714" s="1" t="str">
        <f>IF(DATE(YEAR(C2714)-'Lookup values'!C2714, MONTH(C2714), DAY(C2714))=0,"",DATE(YEAR(C2714)-'Lookup values'!C2714, MONTH(C2714), DAY(C2714)))</f>
        <v/>
      </c>
    </row>
    <row r="2715" spans="4:5" x14ac:dyDescent="0.3">
      <c r="D2715" t="str">
        <f>IFERROR(VLOOKUP(B2715,'Lookup values'!A:B,2,0),"")</f>
        <v/>
      </c>
      <c r="E2715" s="1" t="str">
        <f>IF(DATE(YEAR(C2715)-'Lookup values'!C2715, MONTH(C2715), DAY(C2715))=0,"",DATE(YEAR(C2715)-'Lookup values'!C2715, MONTH(C2715), DAY(C2715)))</f>
        <v/>
      </c>
    </row>
    <row r="2716" spans="4:5" x14ac:dyDescent="0.3">
      <c r="D2716" t="str">
        <f>IFERROR(VLOOKUP(B2716,'Lookup values'!A:B,2,0),"")</f>
        <v/>
      </c>
      <c r="E2716" s="1" t="str">
        <f>IF(DATE(YEAR(C2716)-'Lookup values'!C2716, MONTH(C2716), DAY(C2716))=0,"",DATE(YEAR(C2716)-'Lookup values'!C2716, MONTH(C2716), DAY(C2716)))</f>
        <v/>
      </c>
    </row>
    <row r="2717" spans="4:5" x14ac:dyDescent="0.3">
      <c r="D2717" t="str">
        <f>IFERROR(VLOOKUP(B2717,'Lookup values'!A:B,2,0),"")</f>
        <v/>
      </c>
      <c r="E2717" s="1" t="str">
        <f>IF(DATE(YEAR(C2717)-'Lookup values'!C2717, MONTH(C2717), DAY(C2717))=0,"",DATE(YEAR(C2717)-'Lookup values'!C2717, MONTH(C2717), DAY(C2717)))</f>
        <v/>
      </c>
    </row>
    <row r="2718" spans="4:5" x14ac:dyDescent="0.3">
      <c r="D2718" t="str">
        <f>IFERROR(VLOOKUP(B2718,'Lookup values'!A:B,2,0),"")</f>
        <v/>
      </c>
      <c r="E2718" s="1" t="str">
        <f>IF(DATE(YEAR(C2718)-'Lookup values'!C2718, MONTH(C2718), DAY(C2718))=0,"",DATE(YEAR(C2718)-'Lookup values'!C2718, MONTH(C2718), DAY(C2718)))</f>
        <v/>
      </c>
    </row>
    <row r="2719" spans="4:5" x14ac:dyDescent="0.3">
      <c r="D2719" t="str">
        <f>IFERROR(VLOOKUP(B2719,'Lookup values'!A:B,2,0),"")</f>
        <v/>
      </c>
      <c r="E2719" s="1" t="str">
        <f>IF(DATE(YEAR(C2719)-'Lookup values'!C2719, MONTH(C2719), DAY(C2719))=0,"",DATE(YEAR(C2719)-'Lookup values'!C2719, MONTH(C2719), DAY(C2719)))</f>
        <v/>
      </c>
    </row>
    <row r="2720" spans="4:5" x14ac:dyDescent="0.3">
      <c r="D2720" t="str">
        <f>IFERROR(VLOOKUP(B2720,'Lookup values'!A:B,2,0),"")</f>
        <v/>
      </c>
      <c r="E2720" s="1" t="str">
        <f>IF(DATE(YEAR(C2720)-'Lookup values'!C2720, MONTH(C2720), DAY(C2720))=0,"",DATE(YEAR(C2720)-'Lookup values'!C2720, MONTH(C2720), DAY(C2720)))</f>
        <v/>
      </c>
    </row>
    <row r="2721" spans="4:5" x14ac:dyDescent="0.3">
      <c r="D2721" t="str">
        <f>IFERROR(VLOOKUP(B2721,'Lookup values'!A:B,2,0),"")</f>
        <v/>
      </c>
      <c r="E2721" s="1" t="str">
        <f>IF(DATE(YEAR(C2721)-'Lookup values'!C2721, MONTH(C2721), DAY(C2721))=0,"",DATE(YEAR(C2721)-'Lookup values'!C2721, MONTH(C2721), DAY(C2721)))</f>
        <v/>
      </c>
    </row>
    <row r="2722" spans="4:5" x14ac:dyDescent="0.3">
      <c r="D2722" t="str">
        <f>IFERROR(VLOOKUP(B2722,'Lookup values'!A:B,2,0),"")</f>
        <v/>
      </c>
      <c r="E2722" s="1" t="str">
        <f>IF(DATE(YEAR(C2722)-'Lookup values'!C2722, MONTH(C2722), DAY(C2722))=0,"",DATE(YEAR(C2722)-'Lookup values'!C2722, MONTH(C2722), DAY(C2722)))</f>
        <v/>
      </c>
    </row>
    <row r="2723" spans="4:5" x14ac:dyDescent="0.3">
      <c r="D2723" t="str">
        <f>IFERROR(VLOOKUP(B2723,'Lookup values'!A:B,2,0),"")</f>
        <v/>
      </c>
      <c r="E2723" s="1" t="str">
        <f>IF(DATE(YEAR(C2723)-'Lookup values'!C2723, MONTH(C2723), DAY(C2723))=0,"",DATE(YEAR(C2723)-'Lookup values'!C2723, MONTH(C2723), DAY(C2723)))</f>
        <v/>
      </c>
    </row>
    <row r="2724" spans="4:5" x14ac:dyDescent="0.3">
      <c r="D2724" t="str">
        <f>IFERROR(VLOOKUP(B2724,'Lookup values'!A:B,2,0),"")</f>
        <v/>
      </c>
      <c r="E2724" s="1" t="str">
        <f>IF(DATE(YEAR(C2724)-'Lookup values'!C2724, MONTH(C2724), DAY(C2724))=0,"",DATE(YEAR(C2724)-'Lookup values'!C2724, MONTH(C2724), DAY(C2724)))</f>
        <v/>
      </c>
    </row>
    <row r="2725" spans="4:5" x14ac:dyDescent="0.3">
      <c r="D2725" t="str">
        <f>IFERROR(VLOOKUP(B2725,'Lookup values'!A:B,2,0),"")</f>
        <v/>
      </c>
      <c r="E2725" s="1" t="str">
        <f>IF(DATE(YEAR(C2725)-'Lookup values'!C2725, MONTH(C2725), DAY(C2725))=0,"",DATE(YEAR(C2725)-'Lookup values'!C2725, MONTH(C2725), DAY(C2725)))</f>
        <v/>
      </c>
    </row>
    <row r="2726" spans="4:5" x14ac:dyDescent="0.3">
      <c r="D2726" t="str">
        <f>IFERROR(VLOOKUP(B2726,'Lookup values'!A:B,2,0),"")</f>
        <v/>
      </c>
      <c r="E2726" s="1" t="str">
        <f>IF(DATE(YEAR(C2726)-'Lookup values'!C2726, MONTH(C2726), DAY(C2726))=0,"",DATE(YEAR(C2726)-'Lookup values'!C2726, MONTH(C2726), DAY(C2726)))</f>
        <v/>
      </c>
    </row>
    <row r="2727" spans="4:5" x14ac:dyDescent="0.3">
      <c r="D2727" t="str">
        <f>IFERROR(VLOOKUP(B2727,'Lookup values'!A:B,2,0),"")</f>
        <v/>
      </c>
      <c r="E2727" s="1" t="str">
        <f>IF(DATE(YEAR(C2727)-'Lookup values'!C2727, MONTH(C2727), DAY(C2727))=0,"",DATE(YEAR(C2727)-'Lookup values'!C2727, MONTH(C2727), DAY(C2727)))</f>
        <v/>
      </c>
    </row>
    <row r="2728" spans="4:5" x14ac:dyDescent="0.3">
      <c r="D2728" t="str">
        <f>IFERROR(VLOOKUP(B2728,'Lookup values'!A:B,2,0),"")</f>
        <v/>
      </c>
      <c r="E2728" s="1" t="str">
        <f>IF(DATE(YEAR(C2728)-'Lookup values'!C2728, MONTH(C2728), DAY(C2728))=0,"",DATE(YEAR(C2728)-'Lookup values'!C2728, MONTH(C2728), DAY(C2728)))</f>
        <v/>
      </c>
    </row>
    <row r="2729" spans="4:5" x14ac:dyDescent="0.3">
      <c r="D2729" t="str">
        <f>IFERROR(VLOOKUP(B2729,'Lookup values'!A:B,2,0),"")</f>
        <v/>
      </c>
      <c r="E2729" s="1" t="str">
        <f>IF(DATE(YEAR(C2729)-'Lookup values'!C2729, MONTH(C2729), DAY(C2729))=0,"",DATE(YEAR(C2729)-'Lookup values'!C2729, MONTH(C2729), DAY(C2729)))</f>
        <v/>
      </c>
    </row>
    <row r="2730" spans="4:5" x14ac:dyDescent="0.3">
      <c r="D2730" t="str">
        <f>IFERROR(VLOOKUP(B2730,'Lookup values'!A:B,2,0),"")</f>
        <v/>
      </c>
      <c r="E2730" s="1" t="str">
        <f>IF(DATE(YEAR(C2730)-'Lookup values'!C2730, MONTH(C2730), DAY(C2730))=0,"",DATE(YEAR(C2730)-'Lookup values'!C2730, MONTH(C2730), DAY(C2730)))</f>
        <v/>
      </c>
    </row>
    <row r="2731" spans="4:5" x14ac:dyDescent="0.3">
      <c r="D2731" t="str">
        <f>IFERROR(VLOOKUP(B2731,'Lookup values'!A:B,2,0),"")</f>
        <v/>
      </c>
      <c r="E2731" s="1" t="str">
        <f>IF(DATE(YEAR(C2731)-'Lookup values'!C2731, MONTH(C2731), DAY(C2731))=0,"",DATE(YEAR(C2731)-'Lookup values'!C2731, MONTH(C2731), DAY(C2731)))</f>
        <v/>
      </c>
    </row>
    <row r="2732" spans="4:5" x14ac:dyDescent="0.3">
      <c r="D2732" t="str">
        <f>IFERROR(VLOOKUP(B2732,'Lookup values'!A:B,2,0),"")</f>
        <v/>
      </c>
      <c r="E2732" s="1" t="str">
        <f>IF(DATE(YEAR(C2732)-'Lookup values'!C2732, MONTH(C2732), DAY(C2732))=0,"",DATE(YEAR(C2732)-'Lookup values'!C2732, MONTH(C2732), DAY(C2732)))</f>
        <v/>
      </c>
    </row>
    <row r="2733" spans="4:5" x14ac:dyDescent="0.3">
      <c r="D2733" t="str">
        <f>IFERROR(VLOOKUP(B2733,'Lookup values'!A:B,2,0),"")</f>
        <v/>
      </c>
      <c r="E2733" s="1" t="str">
        <f>IF(DATE(YEAR(C2733)-'Lookup values'!C2733, MONTH(C2733), DAY(C2733))=0,"",DATE(YEAR(C2733)-'Lookup values'!C2733, MONTH(C2733), DAY(C2733)))</f>
        <v/>
      </c>
    </row>
    <row r="2734" spans="4:5" x14ac:dyDescent="0.3">
      <c r="D2734" t="str">
        <f>IFERROR(VLOOKUP(B2734,'Lookup values'!A:B,2,0),"")</f>
        <v/>
      </c>
      <c r="E2734" s="1" t="str">
        <f>IF(DATE(YEAR(C2734)-'Lookup values'!C2734, MONTH(C2734), DAY(C2734))=0,"",DATE(YEAR(C2734)-'Lookup values'!C2734, MONTH(C2734), DAY(C2734)))</f>
        <v/>
      </c>
    </row>
    <row r="2735" spans="4:5" x14ac:dyDescent="0.3">
      <c r="D2735" t="str">
        <f>IFERROR(VLOOKUP(B2735,'Lookup values'!A:B,2,0),"")</f>
        <v/>
      </c>
      <c r="E2735" s="1" t="str">
        <f>IF(DATE(YEAR(C2735)-'Lookup values'!C2735, MONTH(C2735), DAY(C2735))=0,"",DATE(YEAR(C2735)-'Lookup values'!C2735, MONTH(C2735), DAY(C2735)))</f>
        <v/>
      </c>
    </row>
    <row r="2736" spans="4:5" x14ac:dyDescent="0.3">
      <c r="D2736" t="str">
        <f>IFERROR(VLOOKUP(B2736,'Lookup values'!A:B,2,0),"")</f>
        <v/>
      </c>
      <c r="E2736" s="1" t="str">
        <f>IF(DATE(YEAR(C2736)-'Lookup values'!C2736, MONTH(C2736), DAY(C2736))=0,"",DATE(YEAR(C2736)-'Lookup values'!C2736, MONTH(C2736), DAY(C2736)))</f>
        <v/>
      </c>
    </row>
    <row r="2737" spans="4:5" x14ac:dyDescent="0.3">
      <c r="D2737" t="str">
        <f>IFERROR(VLOOKUP(B2737,'Lookup values'!A:B,2,0),"")</f>
        <v/>
      </c>
      <c r="E2737" s="1" t="str">
        <f>IF(DATE(YEAR(C2737)-'Lookup values'!C2737, MONTH(C2737), DAY(C2737))=0,"",DATE(YEAR(C2737)-'Lookup values'!C2737, MONTH(C2737), DAY(C2737)))</f>
        <v/>
      </c>
    </row>
    <row r="2738" spans="4:5" x14ac:dyDescent="0.3">
      <c r="D2738" t="str">
        <f>IFERROR(VLOOKUP(B2738,'Lookup values'!A:B,2,0),"")</f>
        <v/>
      </c>
      <c r="E2738" s="1" t="str">
        <f>IF(DATE(YEAR(C2738)-'Lookup values'!C2738, MONTH(C2738), DAY(C2738))=0,"",DATE(YEAR(C2738)-'Lookup values'!C2738, MONTH(C2738), DAY(C2738)))</f>
        <v/>
      </c>
    </row>
    <row r="2739" spans="4:5" x14ac:dyDescent="0.3">
      <c r="D2739" t="str">
        <f>IFERROR(VLOOKUP(B2739,'Lookup values'!A:B,2,0),"")</f>
        <v/>
      </c>
      <c r="E2739" s="1" t="str">
        <f>IF(DATE(YEAR(C2739)-'Lookup values'!C2739, MONTH(C2739), DAY(C2739))=0,"",DATE(YEAR(C2739)-'Lookup values'!C2739, MONTH(C2739), DAY(C2739)))</f>
        <v/>
      </c>
    </row>
    <row r="2740" spans="4:5" x14ac:dyDescent="0.3">
      <c r="D2740" t="str">
        <f>IFERROR(VLOOKUP(B2740,'Lookup values'!A:B,2,0),"")</f>
        <v/>
      </c>
      <c r="E2740" s="1" t="str">
        <f>IF(DATE(YEAR(C2740)-'Lookup values'!C2740, MONTH(C2740), DAY(C2740))=0,"",DATE(YEAR(C2740)-'Lookup values'!C2740, MONTH(C2740), DAY(C2740)))</f>
        <v/>
      </c>
    </row>
    <row r="2741" spans="4:5" x14ac:dyDescent="0.3">
      <c r="D2741" t="str">
        <f>IFERROR(VLOOKUP(B2741,'Lookup values'!A:B,2,0),"")</f>
        <v/>
      </c>
      <c r="E2741" s="1" t="str">
        <f>IF(DATE(YEAR(C2741)-'Lookup values'!C2741, MONTH(C2741), DAY(C2741))=0,"",DATE(YEAR(C2741)-'Lookup values'!C2741, MONTH(C2741), DAY(C2741)))</f>
        <v/>
      </c>
    </row>
    <row r="2742" spans="4:5" x14ac:dyDescent="0.3">
      <c r="D2742" t="str">
        <f>IFERROR(VLOOKUP(B2742,'Lookup values'!A:B,2,0),"")</f>
        <v/>
      </c>
      <c r="E2742" s="1" t="str">
        <f>IF(DATE(YEAR(C2742)-'Lookup values'!C2742, MONTH(C2742), DAY(C2742))=0,"",DATE(YEAR(C2742)-'Lookup values'!C2742, MONTH(C2742), DAY(C2742)))</f>
        <v/>
      </c>
    </row>
    <row r="2743" spans="4:5" x14ac:dyDescent="0.3">
      <c r="D2743" t="str">
        <f>IFERROR(VLOOKUP(B2743,'Lookup values'!A:B,2,0),"")</f>
        <v/>
      </c>
      <c r="E2743" s="1" t="str">
        <f>IF(DATE(YEAR(C2743)-'Lookup values'!C2743, MONTH(C2743), DAY(C2743))=0,"",DATE(YEAR(C2743)-'Lookup values'!C2743, MONTH(C2743), DAY(C2743)))</f>
        <v/>
      </c>
    </row>
    <row r="2744" spans="4:5" x14ac:dyDescent="0.3">
      <c r="D2744" t="str">
        <f>IFERROR(VLOOKUP(B2744,'Lookup values'!A:B,2,0),"")</f>
        <v/>
      </c>
      <c r="E2744" s="1" t="str">
        <f>IF(DATE(YEAR(C2744)-'Lookup values'!C2744, MONTH(C2744), DAY(C2744))=0,"",DATE(YEAR(C2744)-'Lookup values'!C2744, MONTH(C2744), DAY(C2744)))</f>
        <v/>
      </c>
    </row>
    <row r="2745" spans="4:5" x14ac:dyDescent="0.3">
      <c r="D2745" t="str">
        <f>IFERROR(VLOOKUP(B2745,'Lookup values'!A:B,2,0),"")</f>
        <v/>
      </c>
      <c r="E2745" s="1" t="str">
        <f>IF(DATE(YEAR(C2745)-'Lookup values'!C2745, MONTH(C2745), DAY(C2745))=0,"",DATE(YEAR(C2745)-'Lookup values'!C2745, MONTH(C2745), DAY(C2745)))</f>
        <v/>
      </c>
    </row>
    <row r="2746" spans="4:5" x14ac:dyDescent="0.3">
      <c r="D2746" t="str">
        <f>IFERROR(VLOOKUP(B2746,'Lookup values'!A:B,2,0),"")</f>
        <v/>
      </c>
      <c r="E2746" s="1" t="str">
        <f>IF(DATE(YEAR(C2746)-'Lookup values'!C2746, MONTH(C2746), DAY(C2746))=0,"",DATE(YEAR(C2746)-'Lookup values'!C2746, MONTH(C2746), DAY(C2746)))</f>
        <v/>
      </c>
    </row>
    <row r="2747" spans="4:5" x14ac:dyDescent="0.3">
      <c r="D2747" t="str">
        <f>IFERROR(VLOOKUP(B2747,'Lookup values'!A:B,2,0),"")</f>
        <v/>
      </c>
      <c r="E2747" s="1" t="str">
        <f>IF(DATE(YEAR(C2747)-'Lookup values'!C2747, MONTH(C2747), DAY(C2747))=0,"",DATE(YEAR(C2747)-'Lookup values'!C2747, MONTH(C2747), DAY(C2747)))</f>
        <v/>
      </c>
    </row>
    <row r="2748" spans="4:5" x14ac:dyDescent="0.3">
      <c r="D2748" t="str">
        <f>IFERROR(VLOOKUP(B2748,'Lookup values'!A:B,2,0),"")</f>
        <v/>
      </c>
      <c r="E2748" s="1" t="str">
        <f>IF(DATE(YEAR(C2748)-'Lookup values'!C2748, MONTH(C2748), DAY(C2748))=0,"",DATE(YEAR(C2748)-'Lookup values'!C2748, MONTH(C2748), DAY(C2748)))</f>
        <v/>
      </c>
    </row>
    <row r="2749" spans="4:5" x14ac:dyDescent="0.3">
      <c r="D2749" t="str">
        <f>IFERROR(VLOOKUP(B2749,'Lookup values'!A:B,2,0),"")</f>
        <v/>
      </c>
      <c r="E2749" s="1" t="str">
        <f>IF(DATE(YEAR(C2749)-'Lookup values'!C2749, MONTH(C2749), DAY(C2749))=0,"",DATE(YEAR(C2749)-'Lookup values'!C2749, MONTH(C2749), DAY(C2749)))</f>
        <v/>
      </c>
    </row>
    <row r="2750" spans="4:5" x14ac:dyDescent="0.3">
      <c r="D2750" t="str">
        <f>IFERROR(VLOOKUP(B2750,'Lookup values'!A:B,2,0),"")</f>
        <v/>
      </c>
      <c r="E2750" s="1" t="str">
        <f>IF(DATE(YEAR(C2750)-'Lookup values'!C2750, MONTH(C2750), DAY(C2750))=0,"",DATE(YEAR(C2750)-'Lookup values'!C2750, MONTH(C2750), DAY(C2750)))</f>
        <v/>
      </c>
    </row>
    <row r="2751" spans="4:5" x14ac:dyDescent="0.3">
      <c r="D2751" t="str">
        <f>IFERROR(VLOOKUP(B2751,'Lookup values'!A:B,2,0),"")</f>
        <v/>
      </c>
      <c r="E2751" s="1" t="str">
        <f>IF(DATE(YEAR(C2751)-'Lookup values'!C2751, MONTH(C2751), DAY(C2751))=0,"",DATE(YEAR(C2751)-'Lookup values'!C2751, MONTH(C2751), DAY(C2751)))</f>
        <v/>
      </c>
    </row>
    <row r="2752" spans="4:5" x14ac:dyDescent="0.3">
      <c r="D2752" t="str">
        <f>IFERROR(VLOOKUP(B2752,'Lookup values'!A:B,2,0),"")</f>
        <v/>
      </c>
      <c r="E2752" s="1" t="str">
        <f>IF(DATE(YEAR(C2752)-'Lookup values'!C2752, MONTH(C2752), DAY(C2752))=0,"",DATE(YEAR(C2752)-'Lookup values'!C2752, MONTH(C2752), DAY(C2752)))</f>
        <v/>
      </c>
    </row>
    <row r="2753" spans="4:5" x14ac:dyDescent="0.3">
      <c r="D2753" t="str">
        <f>IFERROR(VLOOKUP(B2753,'Lookup values'!A:B,2,0),"")</f>
        <v/>
      </c>
      <c r="E2753" s="1" t="str">
        <f>IF(DATE(YEAR(C2753)-'Lookup values'!C2753, MONTH(C2753), DAY(C2753))=0,"",DATE(YEAR(C2753)-'Lookup values'!C2753, MONTH(C2753), DAY(C2753)))</f>
        <v/>
      </c>
    </row>
    <row r="2754" spans="4:5" x14ac:dyDescent="0.3">
      <c r="D2754" t="str">
        <f>IFERROR(VLOOKUP(B2754,'Lookup values'!A:B,2,0),"")</f>
        <v/>
      </c>
      <c r="E2754" s="1" t="str">
        <f>IF(DATE(YEAR(C2754)-'Lookup values'!C2754, MONTH(C2754), DAY(C2754))=0,"",DATE(YEAR(C2754)-'Lookup values'!C2754, MONTH(C2754), DAY(C2754)))</f>
        <v/>
      </c>
    </row>
    <row r="2755" spans="4:5" x14ac:dyDescent="0.3">
      <c r="D2755" t="str">
        <f>IFERROR(VLOOKUP(B2755,'Lookup values'!A:B,2,0),"")</f>
        <v/>
      </c>
      <c r="E2755" s="1" t="str">
        <f>IF(DATE(YEAR(C2755)-'Lookup values'!C2755, MONTH(C2755), DAY(C2755))=0,"",DATE(YEAR(C2755)-'Lookup values'!C2755, MONTH(C2755), DAY(C2755)))</f>
        <v/>
      </c>
    </row>
    <row r="2756" spans="4:5" x14ac:dyDescent="0.3">
      <c r="D2756" t="str">
        <f>IFERROR(VLOOKUP(B2756,'Lookup values'!A:B,2,0),"")</f>
        <v/>
      </c>
      <c r="E2756" s="1" t="str">
        <f>IF(DATE(YEAR(C2756)-'Lookup values'!C2756, MONTH(C2756), DAY(C2756))=0,"",DATE(YEAR(C2756)-'Lookup values'!C2756, MONTH(C2756), DAY(C2756)))</f>
        <v/>
      </c>
    </row>
    <row r="2757" spans="4:5" x14ac:dyDescent="0.3">
      <c r="D2757" t="str">
        <f>IFERROR(VLOOKUP(B2757,'Lookup values'!A:B,2,0),"")</f>
        <v/>
      </c>
      <c r="E2757" s="1" t="str">
        <f>IF(DATE(YEAR(C2757)-'Lookup values'!C2757, MONTH(C2757), DAY(C2757))=0,"",DATE(YEAR(C2757)-'Lookup values'!C2757, MONTH(C2757), DAY(C2757)))</f>
        <v/>
      </c>
    </row>
    <row r="2758" spans="4:5" x14ac:dyDescent="0.3">
      <c r="D2758" t="str">
        <f>IFERROR(VLOOKUP(B2758,'Lookup values'!A:B,2,0),"")</f>
        <v/>
      </c>
      <c r="E2758" s="1" t="str">
        <f>IF(DATE(YEAR(C2758)-'Lookup values'!C2758, MONTH(C2758), DAY(C2758))=0,"",DATE(YEAR(C2758)-'Lookup values'!C2758, MONTH(C2758), DAY(C2758)))</f>
        <v/>
      </c>
    </row>
    <row r="2759" spans="4:5" x14ac:dyDescent="0.3">
      <c r="D2759" t="str">
        <f>IFERROR(VLOOKUP(B2759,'Lookup values'!A:B,2,0),"")</f>
        <v/>
      </c>
      <c r="E2759" s="1" t="str">
        <f>IF(DATE(YEAR(C2759)-'Lookup values'!C2759, MONTH(C2759), DAY(C2759))=0,"",DATE(YEAR(C2759)-'Lookup values'!C2759, MONTH(C2759), DAY(C2759)))</f>
        <v/>
      </c>
    </row>
    <row r="2760" spans="4:5" x14ac:dyDescent="0.3">
      <c r="D2760" t="str">
        <f>IFERROR(VLOOKUP(B2760,'Lookup values'!A:B,2,0),"")</f>
        <v/>
      </c>
      <c r="E2760" s="1" t="str">
        <f>IF(DATE(YEAR(C2760)-'Lookup values'!C2760, MONTH(C2760), DAY(C2760))=0,"",DATE(YEAR(C2760)-'Lookup values'!C2760, MONTH(C2760), DAY(C2760)))</f>
        <v/>
      </c>
    </row>
    <row r="2761" spans="4:5" x14ac:dyDescent="0.3">
      <c r="D2761" t="str">
        <f>IFERROR(VLOOKUP(B2761,'Lookup values'!A:B,2,0),"")</f>
        <v/>
      </c>
      <c r="E2761" s="1" t="str">
        <f>IF(DATE(YEAR(C2761)-'Lookup values'!C2761, MONTH(C2761), DAY(C2761))=0,"",DATE(YEAR(C2761)-'Lookup values'!C2761, MONTH(C2761), DAY(C2761)))</f>
        <v/>
      </c>
    </row>
    <row r="2762" spans="4:5" x14ac:dyDescent="0.3">
      <c r="D2762" t="str">
        <f>IFERROR(VLOOKUP(B2762,'Lookup values'!A:B,2,0),"")</f>
        <v/>
      </c>
      <c r="E2762" s="1" t="str">
        <f>IF(DATE(YEAR(C2762)-'Lookup values'!C2762, MONTH(C2762), DAY(C2762))=0,"",DATE(YEAR(C2762)-'Lookup values'!C2762, MONTH(C2762), DAY(C2762)))</f>
        <v/>
      </c>
    </row>
    <row r="2763" spans="4:5" x14ac:dyDescent="0.3">
      <c r="D2763" t="str">
        <f>IFERROR(VLOOKUP(B2763,'Lookup values'!A:B,2,0),"")</f>
        <v/>
      </c>
      <c r="E2763" s="1" t="str">
        <f>IF(DATE(YEAR(C2763)-'Lookup values'!C2763, MONTH(C2763), DAY(C2763))=0,"",DATE(YEAR(C2763)-'Lookup values'!C2763, MONTH(C2763), DAY(C2763)))</f>
        <v/>
      </c>
    </row>
    <row r="2764" spans="4:5" x14ac:dyDescent="0.3">
      <c r="D2764" t="str">
        <f>IFERROR(VLOOKUP(B2764,'Lookup values'!A:B,2,0),"")</f>
        <v/>
      </c>
      <c r="E2764" s="1" t="str">
        <f>IF(DATE(YEAR(C2764)-'Lookup values'!C2764, MONTH(C2764), DAY(C2764))=0,"",DATE(YEAR(C2764)-'Lookup values'!C2764, MONTH(C2764), DAY(C2764)))</f>
        <v/>
      </c>
    </row>
    <row r="2765" spans="4:5" x14ac:dyDescent="0.3">
      <c r="D2765" t="str">
        <f>IFERROR(VLOOKUP(B2765,'Lookup values'!A:B,2,0),"")</f>
        <v/>
      </c>
      <c r="E2765" s="1" t="str">
        <f>IF(DATE(YEAR(C2765)-'Lookup values'!C2765, MONTH(C2765), DAY(C2765))=0,"",DATE(YEAR(C2765)-'Lookup values'!C2765, MONTH(C2765), DAY(C2765)))</f>
        <v/>
      </c>
    </row>
    <row r="2766" spans="4:5" x14ac:dyDescent="0.3">
      <c r="D2766" t="str">
        <f>IFERROR(VLOOKUP(B2766,'Lookup values'!A:B,2,0),"")</f>
        <v/>
      </c>
      <c r="E2766" s="1" t="str">
        <f>IF(DATE(YEAR(C2766)-'Lookup values'!C2766, MONTH(C2766), DAY(C2766))=0,"",DATE(YEAR(C2766)-'Lookup values'!C2766, MONTH(C2766), DAY(C2766)))</f>
        <v/>
      </c>
    </row>
    <row r="2767" spans="4:5" x14ac:dyDescent="0.3">
      <c r="D2767" t="str">
        <f>IFERROR(VLOOKUP(B2767,'Lookup values'!A:B,2,0),"")</f>
        <v/>
      </c>
      <c r="E2767" s="1" t="str">
        <f>IF(DATE(YEAR(C2767)-'Lookup values'!C2767, MONTH(C2767), DAY(C2767))=0,"",DATE(YEAR(C2767)-'Lookup values'!C2767, MONTH(C2767), DAY(C2767)))</f>
        <v/>
      </c>
    </row>
    <row r="2768" spans="4:5" x14ac:dyDescent="0.3">
      <c r="D2768" t="str">
        <f>IFERROR(VLOOKUP(B2768,'Lookup values'!A:B,2,0),"")</f>
        <v/>
      </c>
      <c r="E2768" s="1" t="str">
        <f>IF(DATE(YEAR(C2768)-'Lookup values'!C2768, MONTH(C2768), DAY(C2768))=0,"",DATE(YEAR(C2768)-'Lookup values'!C2768, MONTH(C2768), DAY(C2768)))</f>
        <v/>
      </c>
    </row>
    <row r="2769" spans="4:5" x14ac:dyDescent="0.3">
      <c r="D2769" t="str">
        <f>IFERROR(VLOOKUP(B2769,'Lookup values'!A:B,2,0),"")</f>
        <v/>
      </c>
      <c r="E2769" s="1" t="str">
        <f>IF(DATE(YEAR(C2769)-'Lookup values'!C2769, MONTH(C2769), DAY(C2769))=0,"",DATE(YEAR(C2769)-'Lookup values'!C2769, MONTH(C2769), DAY(C2769)))</f>
        <v/>
      </c>
    </row>
    <row r="2770" spans="4:5" x14ac:dyDescent="0.3">
      <c r="D2770" t="str">
        <f>IFERROR(VLOOKUP(B2770,'Lookup values'!A:B,2,0),"")</f>
        <v/>
      </c>
      <c r="E2770" s="1" t="str">
        <f>IF(DATE(YEAR(C2770)-'Lookup values'!C2770, MONTH(C2770), DAY(C2770))=0,"",DATE(YEAR(C2770)-'Lookup values'!C2770, MONTH(C2770), DAY(C2770)))</f>
        <v/>
      </c>
    </row>
    <row r="2771" spans="4:5" x14ac:dyDescent="0.3">
      <c r="D2771" t="str">
        <f>IFERROR(VLOOKUP(B2771,'Lookup values'!A:B,2,0),"")</f>
        <v/>
      </c>
      <c r="E2771" s="1" t="str">
        <f>IF(DATE(YEAR(C2771)-'Lookup values'!C2771, MONTH(C2771), DAY(C2771))=0,"",DATE(YEAR(C2771)-'Lookup values'!C2771, MONTH(C2771), DAY(C2771)))</f>
        <v/>
      </c>
    </row>
    <row r="2772" spans="4:5" x14ac:dyDescent="0.3">
      <c r="D2772" t="str">
        <f>IFERROR(VLOOKUP(B2772,'Lookup values'!A:B,2,0),"")</f>
        <v/>
      </c>
      <c r="E2772" s="1" t="str">
        <f>IF(DATE(YEAR(C2772)-'Lookup values'!C2772, MONTH(C2772), DAY(C2772))=0,"",DATE(YEAR(C2772)-'Lookup values'!C2772, MONTH(C2772), DAY(C2772)))</f>
        <v/>
      </c>
    </row>
    <row r="2773" spans="4:5" x14ac:dyDescent="0.3">
      <c r="D2773" t="str">
        <f>IFERROR(VLOOKUP(B2773,'Lookup values'!A:B,2,0),"")</f>
        <v/>
      </c>
      <c r="E2773" s="1" t="str">
        <f>IF(DATE(YEAR(C2773)-'Lookup values'!C2773, MONTH(C2773), DAY(C2773))=0,"",DATE(YEAR(C2773)-'Lookup values'!C2773, MONTH(C2773), DAY(C2773)))</f>
        <v/>
      </c>
    </row>
    <row r="2774" spans="4:5" x14ac:dyDescent="0.3">
      <c r="D2774" t="str">
        <f>IFERROR(VLOOKUP(B2774,'Lookup values'!A:B,2,0),"")</f>
        <v/>
      </c>
      <c r="E2774" s="1" t="str">
        <f>IF(DATE(YEAR(C2774)-'Lookup values'!C2774, MONTH(C2774), DAY(C2774))=0,"",DATE(YEAR(C2774)-'Lookup values'!C2774, MONTH(C2774), DAY(C2774)))</f>
        <v/>
      </c>
    </row>
    <row r="2775" spans="4:5" x14ac:dyDescent="0.3">
      <c r="D2775" t="str">
        <f>IFERROR(VLOOKUP(B2775,'Lookup values'!A:B,2,0),"")</f>
        <v/>
      </c>
      <c r="E2775" s="1" t="str">
        <f>IF(DATE(YEAR(C2775)-'Lookup values'!C2775, MONTH(C2775), DAY(C2775))=0,"",DATE(YEAR(C2775)-'Lookup values'!C2775, MONTH(C2775), DAY(C2775)))</f>
        <v/>
      </c>
    </row>
    <row r="2776" spans="4:5" x14ac:dyDescent="0.3">
      <c r="D2776" t="str">
        <f>IFERROR(VLOOKUP(B2776,'Lookup values'!A:B,2,0),"")</f>
        <v/>
      </c>
      <c r="E2776" s="1" t="str">
        <f>IF(DATE(YEAR(C2776)-'Lookup values'!C2776, MONTH(C2776), DAY(C2776))=0,"",DATE(YEAR(C2776)-'Lookup values'!C2776, MONTH(C2776), DAY(C2776)))</f>
        <v/>
      </c>
    </row>
    <row r="2777" spans="4:5" x14ac:dyDescent="0.3">
      <c r="D2777" t="str">
        <f>IFERROR(VLOOKUP(B2777,'Lookup values'!A:B,2,0),"")</f>
        <v/>
      </c>
      <c r="E2777" s="1" t="str">
        <f>IF(DATE(YEAR(C2777)-'Lookup values'!C2777, MONTH(C2777), DAY(C2777))=0,"",DATE(YEAR(C2777)-'Lookup values'!C2777, MONTH(C2777), DAY(C2777)))</f>
        <v/>
      </c>
    </row>
    <row r="2778" spans="4:5" x14ac:dyDescent="0.3">
      <c r="D2778" t="str">
        <f>IFERROR(VLOOKUP(B2778,'Lookup values'!A:B,2,0),"")</f>
        <v/>
      </c>
      <c r="E2778" s="1" t="str">
        <f>IF(DATE(YEAR(C2778)-'Lookup values'!C2778, MONTH(C2778), DAY(C2778))=0,"",DATE(YEAR(C2778)-'Lookup values'!C2778, MONTH(C2778), DAY(C2778)))</f>
        <v/>
      </c>
    </row>
    <row r="2779" spans="4:5" x14ac:dyDescent="0.3">
      <c r="D2779" t="str">
        <f>IFERROR(VLOOKUP(B2779,'Lookup values'!A:B,2,0),"")</f>
        <v/>
      </c>
      <c r="E2779" s="1" t="str">
        <f>IF(DATE(YEAR(C2779)-'Lookup values'!C2779, MONTH(C2779), DAY(C2779))=0,"",DATE(YEAR(C2779)-'Lookup values'!C2779, MONTH(C2779), DAY(C2779)))</f>
        <v/>
      </c>
    </row>
    <row r="2780" spans="4:5" x14ac:dyDescent="0.3">
      <c r="D2780" t="str">
        <f>IFERROR(VLOOKUP(B2780,'Lookup values'!A:B,2,0),"")</f>
        <v/>
      </c>
      <c r="E2780" s="1" t="str">
        <f>IF(DATE(YEAR(C2780)-'Lookup values'!C2780, MONTH(C2780), DAY(C2780))=0,"",DATE(YEAR(C2780)-'Lookup values'!C2780, MONTH(C2780), DAY(C2780)))</f>
        <v/>
      </c>
    </row>
    <row r="2781" spans="4:5" x14ac:dyDescent="0.3">
      <c r="D2781" t="str">
        <f>IFERROR(VLOOKUP(B2781,'Lookup values'!A:B,2,0),"")</f>
        <v/>
      </c>
      <c r="E2781" s="1" t="str">
        <f>IF(DATE(YEAR(C2781)-'Lookup values'!C2781, MONTH(C2781), DAY(C2781))=0,"",DATE(YEAR(C2781)-'Lookup values'!C2781, MONTH(C2781), DAY(C2781)))</f>
        <v/>
      </c>
    </row>
    <row r="2782" spans="4:5" x14ac:dyDescent="0.3">
      <c r="D2782" t="str">
        <f>IFERROR(VLOOKUP(B2782,'Lookup values'!A:B,2,0),"")</f>
        <v/>
      </c>
      <c r="E2782" s="1" t="str">
        <f>IF(DATE(YEAR(C2782)-'Lookup values'!C2782, MONTH(C2782), DAY(C2782))=0,"",DATE(YEAR(C2782)-'Lookup values'!C2782, MONTH(C2782), DAY(C2782)))</f>
        <v/>
      </c>
    </row>
    <row r="2783" spans="4:5" x14ac:dyDescent="0.3">
      <c r="D2783" t="str">
        <f>IFERROR(VLOOKUP(B2783,'Lookup values'!A:B,2,0),"")</f>
        <v/>
      </c>
      <c r="E2783" s="1" t="str">
        <f>IF(DATE(YEAR(C2783)-'Lookup values'!C2783, MONTH(C2783), DAY(C2783))=0,"",DATE(YEAR(C2783)-'Lookup values'!C2783, MONTH(C2783), DAY(C2783)))</f>
        <v/>
      </c>
    </row>
    <row r="2784" spans="4:5" x14ac:dyDescent="0.3">
      <c r="D2784" t="str">
        <f>IFERROR(VLOOKUP(B2784,'Lookup values'!A:B,2,0),"")</f>
        <v/>
      </c>
      <c r="E2784" s="1" t="str">
        <f>IF(DATE(YEAR(C2784)-'Lookup values'!C2784, MONTH(C2784), DAY(C2784))=0,"",DATE(YEAR(C2784)-'Lookup values'!C2784, MONTH(C2784), DAY(C2784)))</f>
        <v/>
      </c>
    </row>
    <row r="2785" spans="4:5" x14ac:dyDescent="0.3">
      <c r="D2785" t="str">
        <f>IFERROR(VLOOKUP(B2785,'Lookup values'!A:B,2,0),"")</f>
        <v/>
      </c>
      <c r="E2785" s="1" t="str">
        <f>IF(DATE(YEAR(C2785)-'Lookup values'!C2785, MONTH(C2785), DAY(C2785))=0,"",DATE(YEAR(C2785)-'Lookup values'!C2785, MONTH(C2785), DAY(C2785)))</f>
        <v/>
      </c>
    </row>
    <row r="2786" spans="4:5" x14ac:dyDescent="0.3">
      <c r="D2786" t="str">
        <f>IFERROR(VLOOKUP(B2786,'Lookup values'!A:B,2,0),"")</f>
        <v/>
      </c>
      <c r="E2786" s="1" t="str">
        <f>IF(DATE(YEAR(C2786)-'Lookup values'!C2786, MONTH(C2786), DAY(C2786))=0,"",DATE(YEAR(C2786)-'Lookup values'!C2786, MONTH(C2786), DAY(C2786)))</f>
        <v/>
      </c>
    </row>
    <row r="2787" spans="4:5" x14ac:dyDescent="0.3">
      <c r="D2787" t="str">
        <f>IFERROR(VLOOKUP(B2787,'Lookup values'!A:B,2,0),"")</f>
        <v/>
      </c>
      <c r="E2787" s="1" t="str">
        <f>IF(DATE(YEAR(C2787)-'Lookup values'!C2787, MONTH(C2787), DAY(C2787))=0,"",DATE(YEAR(C2787)-'Lookup values'!C2787, MONTH(C2787), DAY(C2787)))</f>
        <v/>
      </c>
    </row>
    <row r="2788" spans="4:5" x14ac:dyDescent="0.3">
      <c r="D2788" t="str">
        <f>IFERROR(VLOOKUP(B2788,'Lookup values'!A:B,2,0),"")</f>
        <v/>
      </c>
      <c r="E2788" s="1" t="str">
        <f>IF(DATE(YEAR(C2788)-'Lookup values'!C2788, MONTH(C2788), DAY(C2788))=0,"",DATE(YEAR(C2788)-'Lookup values'!C2788, MONTH(C2788), DAY(C2788)))</f>
        <v/>
      </c>
    </row>
    <row r="2789" spans="4:5" x14ac:dyDescent="0.3">
      <c r="D2789" t="str">
        <f>IFERROR(VLOOKUP(B2789,'Lookup values'!A:B,2,0),"")</f>
        <v/>
      </c>
      <c r="E2789" s="1" t="str">
        <f>IF(DATE(YEAR(C2789)-'Lookup values'!C2789, MONTH(C2789), DAY(C2789))=0,"",DATE(YEAR(C2789)-'Lookup values'!C2789, MONTH(C2789), DAY(C2789)))</f>
        <v/>
      </c>
    </row>
    <row r="2790" spans="4:5" x14ac:dyDescent="0.3">
      <c r="D2790" t="str">
        <f>IFERROR(VLOOKUP(B2790,'Lookup values'!A:B,2,0),"")</f>
        <v/>
      </c>
      <c r="E2790" s="1" t="str">
        <f>IF(DATE(YEAR(C2790)-'Lookup values'!C2790, MONTH(C2790), DAY(C2790))=0,"",DATE(YEAR(C2790)-'Lookup values'!C2790, MONTH(C2790), DAY(C2790)))</f>
        <v/>
      </c>
    </row>
    <row r="2791" spans="4:5" x14ac:dyDescent="0.3">
      <c r="D2791" t="str">
        <f>IFERROR(VLOOKUP(B2791,'Lookup values'!A:B,2,0),"")</f>
        <v/>
      </c>
      <c r="E2791" s="1" t="str">
        <f>IF(DATE(YEAR(C2791)-'Lookup values'!C2791, MONTH(C2791), DAY(C2791))=0,"",DATE(YEAR(C2791)-'Lookup values'!C2791, MONTH(C2791), DAY(C2791)))</f>
        <v/>
      </c>
    </row>
    <row r="2792" spans="4:5" x14ac:dyDescent="0.3">
      <c r="D2792" t="str">
        <f>IFERROR(VLOOKUP(B2792,'Lookup values'!A:B,2,0),"")</f>
        <v/>
      </c>
      <c r="E2792" s="1" t="str">
        <f>IF(DATE(YEAR(C2792)-'Lookup values'!C2792, MONTH(C2792), DAY(C2792))=0,"",DATE(YEAR(C2792)-'Lookup values'!C2792, MONTH(C2792), DAY(C2792)))</f>
        <v/>
      </c>
    </row>
    <row r="2793" spans="4:5" x14ac:dyDescent="0.3">
      <c r="D2793" t="str">
        <f>IFERROR(VLOOKUP(B2793,'Lookup values'!A:B,2,0),"")</f>
        <v/>
      </c>
      <c r="E2793" s="1" t="str">
        <f>IF(DATE(YEAR(C2793)-'Lookup values'!C2793, MONTH(C2793), DAY(C2793))=0,"",DATE(YEAR(C2793)-'Lookup values'!C2793, MONTH(C2793), DAY(C2793)))</f>
        <v/>
      </c>
    </row>
    <row r="2794" spans="4:5" x14ac:dyDescent="0.3">
      <c r="D2794" t="str">
        <f>IFERROR(VLOOKUP(B2794,'Lookup values'!A:B,2,0),"")</f>
        <v/>
      </c>
      <c r="E2794" s="1" t="str">
        <f>IF(DATE(YEAR(C2794)-'Lookup values'!C2794, MONTH(C2794), DAY(C2794))=0,"",DATE(YEAR(C2794)-'Lookup values'!C2794, MONTH(C2794), DAY(C2794)))</f>
        <v/>
      </c>
    </row>
    <row r="2795" spans="4:5" x14ac:dyDescent="0.3">
      <c r="D2795" t="str">
        <f>IFERROR(VLOOKUP(B2795,'Lookup values'!A:B,2,0),"")</f>
        <v/>
      </c>
      <c r="E2795" s="1" t="str">
        <f>IF(DATE(YEAR(C2795)-'Lookup values'!C2795, MONTH(C2795), DAY(C2795))=0,"",DATE(YEAR(C2795)-'Lookup values'!C2795, MONTH(C2795), DAY(C2795)))</f>
        <v/>
      </c>
    </row>
    <row r="2796" spans="4:5" x14ac:dyDescent="0.3">
      <c r="D2796" t="str">
        <f>IFERROR(VLOOKUP(B2796,'Lookup values'!A:B,2,0),"")</f>
        <v/>
      </c>
      <c r="E2796" s="1" t="str">
        <f>IF(DATE(YEAR(C2796)-'Lookup values'!C2796, MONTH(C2796), DAY(C2796))=0,"",DATE(YEAR(C2796)-'Lookup values'!C2796, MONTH(C2796), DAY(C2796)))</f>
        <v/>
      </c>
    </row>
    <row r="2797" spans="4:5" x14ac:dyDescent="0.3">
      <c r="D2797" t="str">
        <f>IFERROR(VLOOKUP(B2797,'Lookup values'!A:B,2,0),"")</f>
        <v/>
      </c>
      <c r="E2797" s="1" t="str">
        <f>IF(DATE(YEAR(C2797)-'Lookup values'!C2797, MONTH(C2797), DAY(C2797))=0,"",DATE(YEAR(C2797)-'Lookup values'!C2797, MONTH(C2797), DAY(C2797)))</f>
        <v/>
      </c>
    </row>
    <row r="2798" spans="4:5" x14ac:dyDescent="0.3">
      <c r="D2798" t="str">
        <f>IFERROR(VLOOKUP(B2798,'Lookup values'!A:B,2,0),"")</f>
        <v/>
      </c>
      <c r="E2798" s="1" t="str">
        <f>IF(DATE(YEAR(C2798)-'Lookup values'!C2798, MONTH(C2798), DAY(C2798))=0,"",DATE(YEAR(C2798)-'Lookup values'!C2798, MONTH(C2798), DAY(C2798)))</f>
        <v/>
      </c>
    </row>
    <row r="2799" spans="4:5" x14ac:dyDescent="0.3">
      <c r="D2799" t="str">
        <f>IFERROR(VLOOKUP(B2799,'Lookup values'!A:B,2,0),"")</f>
        <v/>
      </c>
      <c r="E2799" s="1" t="str">
        <f>IF(DATE(YEAR(C2799)-'Lookup values'!C2799, MONTH(C2799), DAY(C2799))=0,"",DATE(YEAR(C2799)-'Lookup values'!C2799, MONTH(C2799), DAY(C2799)))</f>
        <v/>
      </c>
    </row>
    <row r="2800" spans="4:5" x14ac:dyDescent="0.3">
      <c r="D2800" t="str">
        <f>IFERROR(VLOOKUP(B2800,'Lookup values'!A:B,2,0),"")</f>
        <v/>
      </c>
      <c r="E2800" s="1" t="str">
        <f>IF(DATE(YEAR(C2800)-'Lookup values'!C2800, MONTH(C2800), DAY(C2800))=0,"",DATE(YEAR(C2800)-'Lookup values'!C2800, MONTH(C2800), DAY(C2800)))</f>
        <v/>
      </c>
    </row>
    <row r="2801" spans="4:5" x14ac:dyDescent="0.3">
      <c r="D2801" t="str">
        <f>IFERROR(VLOOKUP(B2801,'Lookup values'!A:B,2,0),"")</f>
        <v/>
      </c>
      <c r="E2801" s="1" t="str">
        <f>IF(DATE(YEAR(C2801)-'Lookup values'!C2801, MONTH(C2801), DAY(C2801))=0,"",DATE(YEAR(C2801)-'Lookup values'!C2801, MONTH(C2801), DAY(C2801)))</f>
        <v/>
      </c>
    </row>
    <row r="2802" spans="4:5" x14ac:dyDescent="0.3">
      <c r="D2802" t="str">
        <f>IFERROR(VLOOKUP(B2802,'Lookup values'!A:B,2,0),"")</f>
        <v/>
      </c>
      <c r="E2802" s="1" t="str">
        <f>IF(DATE(YEAR(C2802)-'Lookup values'!C2802, MONTH(C2802), DAY(C2802))=0,"",DATE(YEAR(C2802)-'Lookup values'!C2802, MONTH(C2802), DAY(C2802)))</f>
        <v/>
      </c>
    </row>
    <row r="2803" spans="4:5" x14ac:dyDescent="0.3">
      <c r="D2803" t="str">
        <f>IFERROR(VLOOKUP(B2803,'Lookup values'!A:B,2,0),"")</f>
        <v/>
      </c>
      <c r="E2803" s="1" t="str">
        <f>IF(DATE(YEAR(C2803)-'Lookup values'!C2803, MONTH(C2803), DAY(C2803))=0,"",DATE(YEAR(C2803)-'Lookup values'!C2803, MONTH(C2803), DAY(C2803)))</f>
        <v/>
      </c>
    </row>
    <row r="2804" spans="4:5" x14ac:dyDescent="0.3">
      <c r="D2804" t="str">
        <f>IFERROR(VLOOKUP(B2804,'Lookup values'!A:B,2,0),"")</f>
        <v/>
      </c>
      <c r="E2804" s="1" t="str">
        <f>IF(DATE(YEAR(C2804)-'Lookup values'!C2804, MONTH(C2804), DAY(C2804))=0,"",DATE(YEAR(C2804)-'Lookup values'!C2804, MONTH(C2804), DAY(C2804)))</f>
        <v/>
      </c>
    </row>
    <row r="2805" spans="4:5" x14ac:dyDescent="0.3">
      <c r="D2805" t="str">
        <f>IFERROR(VLOOKUP(B2805,'Lookup values'!A:B,2,0),"")</f>
        <v/>
      </c>
      <c r="E2805" s="1" t="str">
        <f>IF(DATE(YEAR(C2805)-'Lookup values'!C2805, MONTH(C2805), DAY(C2805))=0,"",DATE(YEAR(C2805)-'Lookup values'!C2805, MONTH(C2805), DAY(C2805)))</f>
        <v/>
      </c>
    </row>
    <row r="2806" spans="4:5" x14ac:dyDescent="0.3">
      <c r="D2806" t="str">
        <f>IFERROR(VLOOKUP(B2806,'Lookup values'!A:B,2,0),"")</f>
        <v/>
      </c>
      <c r="E2806" s="1" t="str">
        <f>IF(DATE(YEAR(C2806)-'Lookup values'!C2806, MONTH(C2806), DAY(C2806))=0,"",DATE(YEAR(C2806)-'Lookup values'!C2806, MONTH(C2806), DAY(C2806)))</f>
        <v/>
      </c>
    </row>
    <row r="2807" spans="4:5" x14ac:dyDescent="0.3">
      <c r="D2807" t="str">
        <f>IFERROR(VLOOKUP(B2807,'Lookup values'!A:B,2,0),"")</f>
        <v/>
      </c>
      <c r="E2807" s="1" t="str">
        <f>IF(DATE(YEAR(C2807)-'Lookup values'!C2807, MONTH(C2807), DAY(C2807))=0,"",DATE(YEAR(C2807)-'Lookup values'!C2807, MONTH(C2807), DAY(C2807)))</f>
        <v/>
      </c>
    </row>
    <row r="2808" spans="4:5" x14ac:dyDescent="0.3">
      <c r="D2808" t="str">
        <f>IFERROR(VLOOKUP(B2808,'Lookup values'!A:B,2,0),"")</f>
        <v/>
      </c>
      <c r="E2808" s="1" t="str">
        <f>IF(DATE(YEAR(C2808)-'Lookup values'!C2808, MONTH(C2808), DAY(C2808))=0,"",DATE(YEAR(C2808)-'Lookup values'!C2808, MONTH(C2808), DAY(C2808)))</f>
        <v/>
      </c>
    </row>
    <row r="2809" spans="4:5" x14ac:dyDescent="0.3">
      <c r="D2809" t="str">
        <f>IFERROR(VLOOKUP(B2809,'Lookup values'!A:B,2,0),"")</f>
        <v/>
      </c>
      <c r="E2809" s="1" t="str">
        <f>IF(DATE(YEAR(C2809)-'Lookup values'!C2809, MONTH(C2809), DAY(C2809))=0,"",DATE(YEAR(C2809)-'Lookup values'!C2809, MONTH(C2809), DAY(C2809)))</f>
        <v/>
      </c>
    </row>
    <row r="2810" spans="4:5" x14ac:dyDescent="0.3">
      <c r="D2810" t="str">
        <f>IFERROR(VLOOKUP(B2810,'Lookup values'!A:B,2,0),"")</f>
        <v/>
      </c>
      <c r="E2810" s="1" t="str">
        <f>IF(DATE(YEAR(C2810)-'Lookup values'!C2810, MONTH(C2810), DAY(C2810))=0,"",DATE(YEAR(C2810)-'Lookup values'!C2810, MONTH(C2810), DAY(C2810)))</f>
        <v/>
      </c>
    </row>
    <row r="2811" spans="4:5" x14ac:dyDescent="0.3">
      <c r="D2811" t="str">
        <f>IFERROR(VLOOKUP(B2811,'Lookup values'!A:B,2,0),"")</f>
        <v/>
      </c>
      <c r="E2811" s="1" t="str">
        <f>IF(DATE(YEAR(C2811)-'Lookup values'!C2811, MONTH(C2811), DAY(C2811))=0,"",DATE(YEAR(C2811)-'Lookup values'!C2811, MONTH(C2811), DAY(C2811)))</f>
        <v/>
      </c>
    </row>
    <row r="2812" spans="4:5" x14ac:dyDescent="0.3">
      <c r="D2812" t="str">
        <f>IFERROR(VLOOKUP(B2812,'Lookup values'!A:B,2,0),"")</f>
        <v/>
      </c>
      <c r="E2812" s="1" t="str">
        <f>IF(DATE(YEAR(C2812)-'Lookup values'!C2812, MONTH(C2812), DAY(C2812))=0,"",DATE(YEAR(C2812)-'Lookup values'!C2812, MONTH(C2812), DAY(C2812)))</f>
        <v/>
      </c>
    </row>
    <row r="2813" spans="4:5" x14ac:dyDescent="0.3">
      <c r="D2813" t="str">
        <f>IFERROR(VLOOKUP(B2813,'Lookup values'!A:B,2,0),"")</f>
        <v/>
      </c>
      <c r="E2813" s="1" t="str">
        <f>IF(DATE(YEAR(C2813)-'Lookup values'!C2813, MONTH(C2813), DAY(C2813))=0,"",DATE(YEAR(C2813)-'Lookup values'!C2813, MONTH(C2813), DAY(C2813)))</f>
        <v/>
      </c>
    </row>
    <row r="2814" spans="4:5" x14ac:dyDescent="0.3">
      <c r="D2814" t="str">
        <f>IFERROR(VLOOKUP(B2814,'Lookup values'!A:B,2,0),"")</f>
        <v/>
      </c>
      <c r="E2814" s="1" t="str">
        <f>IF(DATE(YEAR(C2814)-'Lookup values'!C2814, MONTH(C2814), DAY(C2814))=0,"",DATE(YEAR(C2814)-'Lookup values'!C2814, MONTH(C2814), DAY(C2814)))</f>
        <v/>
      </c>
    </row>
    <row r="2815" spans="4:5" x14ac:dyDescent="0.3">
      <c r="D2815" t="str">
        <f>IFERROR(VLOOKUP(B2815,'Lookup values'!A:B,2,0),"")</f>
        <v/>
      </c>
      <c r="E2815" s="1" t="str">
        <f>IF(DATE(YEAR(C2815)-'Lookup values'!C2815, MONTH(C2815), DAY(C2815))=0,"",DATE(YEAR(C2815)-'Lookup values'!C2815, MONTH(C2815), DAY(C2815)))</f>
        <v/>
      </c>
    </row>
    <row r="2816" spans="4:5" x14ac:dyDescent="0.3">
      <c r="D2816" t="str">
        <f>IFERROR(VLOOKUP(B2816,'Lookup values'!A:B,2,0),"")</f>
        <v/>
      </c>
      <c r="E2816" s="1" t="str">
        <f>IF(DATE(YEAR(C2816)-'Lookup values'!C2816, MONTH(C2816), DAY(C2816))=0,"",DATE(YEAR(C2816)-'Lookup values'!C2816, MONTH(C2816), DAY(C2816)))</f>
        <v/>
      </c>
    </row>
    <row r="2817" spans="4:5" x14ac:dyDescent="0.3">
      <c r="D2817" t="str">
        <f>IFERROR(VLOOKUP(B2817,'Lookup values'!A:B,2,0),"")</f>
        <v/>
      </c>
      <c r="E2817" s="1" t="str">
        <f>IF(DATE(YEAR(C2817)-'Lookup values'!C2817, MONTH(C2817), DAY(C2817))=0,"",DATE(YEAR(C2817)-'Lookup values'!C2817, MONTH(C2817), DAY(C2817)))</f>
        <v/>
      </c>
    </row>
    <row r="2818" spans="4:5" x14ac:dyDescent="0.3">
      <c r="D2818" t="str">
        <f>IFERROR(VLOOKUP(B2818,'Lookup values'!A:B,2,0),"")</f>
        <v/>
      </c>
      <c r="E2818" s="1" t="str">
        <f>IF(DATE(YEAR(C2818)-'Lookup values'!C2818, MONTH(C2818), DAY(C2818))=0,"",DATE(YEAR(C2818)-'Lookup values'!C2818, MONTH(C2818), DAY(C2818)))</f>
        <v/>
      </c>
    </row>
    <row r="2819" spans="4:5" x14ac:dyDescent="0.3">
      <c r="D2819" t="str">
        <f>IFERROR(VLOOKUP(B2819,'Lookup values'!A:B,2,0),"")</f>
        <v/>
      </c>
      <c r="E2819" s="1" t="str">
        <f>IF(DATE(YEAR(C2819)-'Lookup values'!C2819, MONTH(C2819), DAY(C2819))=0,"",DATE(YEAR(C2819)-'Lookup values'!C2819, MONTH(C2819), DAY(C2819)))</f>
        <v/>
      </c>
    </row>
    <row r="2820" spans="4:5" x14ac:dyDescent="0.3">
      <c r="D2820" t="str">
        <f>IFERROR(VLOOKUP(B2820,'Lookup values'!A:B,2,0),"")</f>
        <v/>
      </c>
      <c r="E2820" s="1" t="str">
        <f>IF(DATE(YEAR(C2820)-'Lookup values'!C2820, MONTH(C2820), DAY(C2820))=0,"",DATE(YEAR(C2820)-'Lookup values'!C2820, MONTH(C2820), DAY(C2820)))</f>
        <v/>
      </c>
    </row>
    <row r="2821" spans="4:5" x14ac:dyDescent="0.3">
      <c r="D2821" t="str">
        <f>IFERROR(VLOOKUP(B2821,'Lookup values'!A:B,2,0),"")</f>
        <v/>
      </c>
      <c r="E2821" s="1" t="str">
        <f>IF(DATE(YEAR(C2821)-'Lookup values'!C2821, MONTH(C2821), DAY(C2821))=0,"",DATE(YEAR(C2821)-'Lookup values'!C2821, MONTH(C2821), DAY(C2821)))</f>
        <v/>
      </c>
    </row>
    <row r="2822" spans="4:5" x14ac:dyDescent="0.3">
      <c r="D2822" t="str">
        <f>IFERROR(VLOOKUP(B2822,'Lookup values'!A:B,2,0),"")</f>
        <v/>
      </c>
      <c r="E2822" s="1" t="str">
        <f>IF(DATE(YEAR(C2822)-'Lookup values'!C2822, MONTH(C2822), DAY(C2822))=0,"",DATE(YEAR(C2822)-'Lookup values'!C2822, MONTH(C2822), DAY(C2822)))</f>
        <v/>
      </c>
    </row>
    <row r="2823" spans="4:5" x14ac:dyDescent="0.3">
      <c r="D2823" t="str">
        <f>IFERROR(VLOOKUP(B2823,'Lookup values'!A:B,2,0),"")</f>
        <v/>
      </c>
      <c r="E2823" s="1" t="str">
        <f>IF(DATE(YEAR(C2823)-'Lookup values'!C2823, MONTH(C2823), DAY(C2823))=0,"",DATE(YEAR(C2823)-'Lookup values'!C2823, MONTH(C2823), DAY(C2823)))</f>
        <v/>
      </c>
    </row>
    <row r="2824" spans="4:5" x14ac:dyDescent="0.3">
      <c r="D2824" t="str">
        <f>IFERROR(VLOOKUP(B2824,'Lookup values'!A:B,2,0),"")</f>
        <v/>
      </c>
      <c r="E2824" s="1" t="str">
        <f>IF(DATE(YEAR(C2824)-'Lookup values'!C2824, MONTH(C2824), DAY(C2824))=0,"",DATE(YEAR(C2824)-'Lookup values'!C2824, MONTH(C2824), DAY(C2824)))</f>
        <v/>
      </c>
    </row>
    <row r="2825" spans="4:5" x14ac:dyDescent="0.3">
      <c r="D2825" t="str">
        <f>IFERROR(VLOOKUP(B2825,'Lookup values'!A:B,2,0),"")</f>
        <v/>
      </c>
      <c r="E2825" s="1" t="str">
        <f>IF(DATE(YEAR(C2825)-'Lookup values'!C2825, MONTH(C2825), DAY(C2825))=0,"",DATE(YEAR(C2825)-'Lookup values'!C2825, MONTH(C2825), DAY(C2825)))</f>
        <v/>
      </c>
    </row>
    <row r="2826" spans="4:5" x14ac:dyDescent="0.3">
      <c r="D2826" t="str">
        <f>IFERROR(VLOOKUP(B2826,'Lookup values'!A:B,2,0),"")</f>
        <v/>
      </c>
      <c r="E2826" s="1" t="str">
        <f>IF(DATE(YEAR(C2826)-'Lookup values'!C2826, MONTH(C2826), DAY(C2826))=0,"",DATE(YEAR(C2826)-'Lookup values'!C2826, MONTH(C2826), DAY(C2826)))</f>
        <v/>
      </c>
    </row>
    <row r="2827" spans="4:5" x14ac:dyDescent="0.3">
      <c r="D2827" t="str">
        <f>IFERROR(VLOOKUP(B2827,'Lookup values'!A:B,2,0),"")</f>
        <v/>
      </c>
      <c r="E2827" s="1" t="str">
        <f>IF(DATE(YEAR(C2827)-'Lookup values'!C2827, MONTH(C2827), DAY(C2827))=0,"",DATE(YEAR(C2827)-'Lookup values'!C2827, MONTH(C2827), DAY(C2827)))</f>
        <v/>
      </c>
    </row>
    <row r="2828" spans="4:5" x14ac:dyDescent="0.3">
      <c r="D2828" t="str">
        <f>IFERROR(VLOOKUP(B2828,'Lookup values'!A:B,2,0),"")</f>
        <v/>
      </c>
      <c r="E2828" s="1" t="str">
        <f>IF(DATE(YEAR(C2828)-'Lookup values'!C2828, MONTH(C2828), DAY(C2828))=0,"",DATE(YEAR(C2828)-'Lookup values'!C2828, MONTH(C2828), DAY(C2828)))</f>
        <v/>
      </c>
    </row>
    <row r="2829" spans="4:5" x14ac:dyDescent="0.3">
      <c r="D2829" t="str">
        <f>IFERROR(VLOOKUP(B2829,'Lookup values'!A:B,2,0),"")</f>
        <v/>
      </c>
      <c r="E2829" s="1" t="str">
        <f>IF(DATE(YEAR(C2829)-'Lookup values'!C2829, MONTH(C2829), DAY(C2829))=0,"",DATE(YEAR(C2829)-'Lookup values'!C2829, MONTH(C2829), DAY(C2829)))</f>
        <v/>
      </c>
    </row>
    <row r="2830" spans="4:5" x14ac:dyDescent="0.3">
      <c r="D2830" t="str">
        <f>IFERROR(VLOOKUP(B2830,'Lookup values'!A:B,2,0),"")</f>
        <v/>
      </c>
      <c r="E2830" s="1" t="str">
        <f>IF(DATE(YEAR(C2830)-'Lookup values'!C2830, MONTH(C2830), DAY(C2830))=0,"",DATE(YEAR(C2830)-'Lookup values'!C2830, MONTH(C2830), DAY(C2830)))</f>
        <v/>
      </c>
    </row>
    <row r="2831" spans="4:5" x14ac:dyDescent="0.3">
      <c r="D2831" t="str">
        <f>IFERROR(VLOOKUP(B2831,'Lookup values'!A:B,2,0),"")</f>
        <v/>
      </c>
      <c r="E2831" s="1" t="str">
        <f>IF(DATE(YEAR(C2831)-'Lookup values'!C2831, MONTH(C2831), DAY(C2831))=0,"",DATE(YEAR(C2831)-'Lookup values'!C2831, MONTH(C2831), DAY(C2831)))</f>
        <v/>
      </c>
    </row>
    <row r="2832" spans="4:5" x14ac:dyDescent="0.3">
      <c r="D2832" t="str">
        <f>IFERROR(VLOOKUP(B2832,'Lookup values'!A:B,2,0),"")</f>
        <v/>
      </c>
      <c r="E2832" s="1" t="str">
        <f>IF(DATE(YEAR(C2832)-'Lookup values'!C2832, MONTH(C2832), DAY(C2832))=0,"",DATE(YEAR(C2832)-'Lookup values'!C2832, MONTH(C2832), DAY(C2832)))</f>
        <v/>
      </c>
    </row>
    <row r="2833" spans="4:5" x14ac:dyDescent="0.3">
      <c r="D2833" t="str">
        <f>IFERROR(VLOOKUP(B2833,'Lookup values'!A:B,2,0),"")</f>
        <v/>
      </c>
      <c r="E2833" s="1" t="str">
        <f>IF(DATE(YEAR(C2833)-'Lookup values'!C2833, MONTH(C2833), DAY(C2833))=0,"",DATE(YEAR(C2833)-'Lookup values'!C2833, MONTH(C2833), DAY(C2833)))</f>
        <v/>
      </c>
    </row>
    <row r="2834" spans="4:5" x14ac:dyDescent="0.3">
      <c r="D2834" t="str">
        <f>IFERROR(VLOOKUP(B2834,'Lookup values'!A:B,2,0),"")</f>
        <v/>
      </c>
      <c r="E2834" s="1" t="str">
        <f>IF(DATE(YEAR(C2834)-'Lookup values'!C2834, MONTH(C2834), DAY(C2834))=0,"",DATE(YEAR(C2834)-'Lookup values'!C2834, MONTH(C2834), DAY(C2834)))</f>
        <v/>
      </c>
    </row>
    <row r="2835" spans="4:5" x14ac:dyDescent="0.3">
      <c r="D2835" t="str">
        <f>IFERROR(VLOOKUP(B2835,'Lookup values'!A:B,2,0),"")</f>
        <v/>
      </c>
      <c r="E2835" s="1" t="str">
        <f>IF(DATE(YEAR(C2835)-'Lookup values'!C2835, MONTH(C2835), DAY(C2835))=0,"",DATE(YEAR(C2835)-'Lookup values'!C2835, MONTH(C2835), DAY(C2835)))</f>
        <v/>
      </c>
    </row>
    <row r="2836" spans="4:5" x14ac:dyDescent="0.3">
      <c r="D2836" t="str">
        <f>IFERROR(VLOOKUP(B2836,'Lookup values'!A:B,2,0),"")</f>
        <v/>
      </c>
      <c r="E2836" s="1" t="str">
        <f>IF(DATE(YEAR(C2836)-'Lookup values'!C2836, MONTH(C2836), DAY(C2836))=0,"",DATE(YEAR(C2836)-'Lookup values'!C2836, MONTH(C2836), DAY(C2836)))</f>
        <v/>
      </c>
    </row>
    <row r="2837" spans="4:5" x14ac:dyDescent="0.3">
      <c r="D2837" t="str">
        <f>IFERROR(VLOOKUP(B2837,'Lookup values'!A:B,2,0),"")</f>
        <v/>
      </c>
      <c r="E2837" s="1" t="str">
        <f>IF(DATE(YEAR(C2837)-'Lookup values'!C2837, MONTH(C2837), DAY(C2837))=0,"",DATE(YEAR(C2837)-'Lookup values'!C2837, MONTH(C2837), DAY(C2837)))</f>
        <v/>
      </c>
    </row>
    <row r="2838" spans="4:5" x14ac:dyDescent="0.3">
      <c r="D2838" t="str">
        <f>IFERROR(VLOOKUP(B2838,'Lookup values'!A:B,2,0),"")</f>
        <v/>
      </c>
      <c r="E2838" s="1" t="str">
        <f>IF(DATE(YEAR(C2838)-'Lookup values'!C2838, MONTH(C2838), DAY(C2838))=0,"",DATE(YEAR(C2838)-'Lookup values'!C2838, MONTH(C2838), DAY(C2838)))</f>
        <v/>
      </c>
    </row>
    <row r="2839" spans="4:5" x14ac:dyDescent="0.3">
      <c r="D2839" t="str">
        <f>IFERROR(VLOOKUP(B2839,'Lookup values'!A:B,2,0),"")</f>
        <v/>
      </c>
      <c r="E2839" s="1" t="str">
        <f>IF(DATE(YEAR(C2839)-'Lookup values'!C2839, MONTH(C2839), DAY(C2839))=0,"",DATE(YEAR(C2839)-'Lookup values'!C2839, MONTH(C2839), DAY(C2839)))</f>
        <v/>
      </c>
    </row>
    <row r="2840" spans="4:5" x14ac:dyDescent="0.3">
      <c r="D2840" t="str">
        <f>IFERROR(VLOOKUP(B2840,'Lookup values'!A:B,2,0),"")</f>
        <v/>
      </c>
      <c r="E2840" s="1" t="str">
        <f>IF(DATE(YEAR(C2840)-'Lookup values'!C2840, MONTH(C2840), DAY(C2840))=0,"",DATE(YEAR(C2840)-'Lookup values'!C2840, MONTH(C2840), DAY(C2840)))</f>
        <v/>
      </c>
    </row>
    <row r="2841" spans="4:5" x14ac:dyDescent="0.3">
      <c r="D2841" t="str">
        <f>IFERROR(VLOOKUP(B2841,'Lookup values'!A:B,2,0),"")</f>
        <v/>
      </c>
      <c r="E2841" s="1" t="str">
        <f>IF(DATE(YEAR(C2841)-'Lookup values'!C2841, MONTH(C2841), DAY(C2841))=0,"",DATE(YEAR(C2841)-'Lookup values'!C2841, MONTH(C2841), DAY(C2841)))</f>
        <v/>
      </c>
    </row>
    <row r="2842" spans="4:5" x14ac:dyDescent="0.3">
      <c r="D2842" t="str">
        <f>IFERROR(VLOOKUP(B2842,'Lookup values'!A:B,2,0),"")</f>
        <v/>
      </c>
      <c r="E2842" s="1" t="str">
        <f>IF(DATE(YEAR(C2842)-'Lookup values'!C2842, MONTH(C2842), DAY(C2842))=0,"",DATE(YEAR(C2842)-'Lookup values'!C2842, MONTH(C2842), DAY(C2842)))</f>
        <v/>
      </c>
    </row>
    <row r="2843" spans="4:5" x14ac:dyDescent="0.3">
      <c r="D2843" t="str">
        <f>IFERROR(VLOOKUP(B2843,'Lookup values'!A:B,2,0),"")</f>
        <v/>
      </c>
      <c r="E2843" s="1" t="str">
        <f>IF(DATE(YEAR(C2843)-'Lookup values'!C2843, MONTH(C2843), DAY(C2843))=0,"",DATE(YEAR(C2843)-'Lookup values'!C2843, MONTH(C2843), DAY(C2843)))</f>
        <v/>
      </c>
    </row>
    <row r="2844" spans="4:5" x14ac:dyDescent="0.3">
      <c r="D2844" t="str">
        <f>IFERROR(VLOOKUP(B2844,'Lookup values'!A:B,2,0),"")</f>
        <v/>
      </c>
      <c r="E2844" s="1" t="str">
        <f>IF(DATE(YEAR(C2844)-'Lookup values'!C2844, MONTH(C2844), DAY(C2844))=0,"",DATE(YEAR(C2844)-'Lookup values'!C2844, MONTH(C2844), DAY(C2844)))</f>
        <v/>
      </c>
    </row>
    <row r="2845" spans="4:5" x14ac:dyDescent="0.3">
      <c r="D2845" t="str">
        <f>IFERROR(VLOOKUP(B2845,'Lookup values'!A:B,2,0),"")</f>
        <v/>
      </c>
      <c r="E2845" s="1" t="str">
        <f>IF(DATE(YEAR(C2845)-'Lookup values'!C2845, MONTH(C2845), DAY(C2845))=0,"",DATE(YEAR(C2845)-'Lookup values'!C2845, MONTH(C2845), DAY(C2845)))</f>
        <v/>
      </c>
    </row>
    <row r="2846" spans="4:5" x14ac:dyDescent="0.3">
      <c r="D2846" t="str">
        <f>IFERROR(VLOOKUP(B2846,'Lookup values'!A:B,2,0),"")</f>
        <v/>
      </c>
      <c r="E2846" s="1" t="str">
        <f>IF(DATE(YEAR(C2846)-'Lookup values'!C2846, MONTH(C2846), DAY(C2846))=0,"",DATE(YEAR(C2846)-'Lookup values'!C2846, MONTH(C2846), DAY(C2846)))</f>
        <v/>
      </c>
    </row>
    <row r="2847" spans="4:5" x14ac:dyDescent="0.3">
      <c r="D2847" t="str">
        <f>IFERROR(VLOOKUP(B2847,'Lookup values'!A:B,2,0),"")</f>
        <v/>
      </c>
      <c r="E2847" s="1" t="str">
        <f>IF(DATE(YEAR(C2847)-'Lookup values'!C2847, MONTH(C2847), DAY(C2847))=0,"",DATE(YEAR(C2847)-'Lookup values'!C2847, MONTH(C2847), DAY(C2847)))</f>
        <v/>
      </c>
    </row>
    <row r="2848" spans="4:5" x14ac:dyDescent="0.3">
      <c r="D2848" t="str">
        <f>IFERROR(VLOOKUP(B2848,'Lookup values'!A:B,2,0),"")</f>
        <v/>
      </c>
      <c r="E2848" s="1" t="str">
        <f>IF(DATE(YEAR(C2848)-'Lookup values'!C2848, MONTH(C2848), DAY(C2848))=0,"",DATE(YEAR(C2848)-'Lookup values'!C2848, MONTH(C2848), DAY(C2848)))</f>
        <v/>
      </c>
    </row>
    <row r="2849" spans="4:5" x14ac:dyDescent="0.3">
      <c r="D2849" t="str">
        <f>IFERROR(VLOOKUP(B2849,'Lookup values'!A:B,2,0),"")</f>
        <v/>
      </c>
      <c r="E2849" s="1" t="str">
        <f>IF(DATE(YEAR(C2849)-'Lookup values'!C2849, MONTH(C2849), DAY(C2849))=0,"",DATE(YEAR(C2849)-'Lookup values'!C2849, MONTH(C2849), DAY(C2849)))</f>
        <v/>
      </c>
    </row>
    <row r="2850" spans="4:5" x14ac:dyDescent="0.3">
      <c r="D2850" t="str">
        <f>IFERROR(VLOOKUP(B2850,'Lookup values'!A:B,2,0),"")</f>
        <v/>
      </c>
      <c r="E2850" s="1" t="str">
        <f>IF(DATE(YEAR(C2850)-'Lookup values'!C2850, MONTH(C2850), DAY(C2850))=0,"",DATE(YEAR(C2850)-'Lookup values'!C2850, MONTH(C2850), DAY(C2850)))</f>
        <v/>
      </c>
    </row>
    <row r="2851" spans="4:5" x14ac:dyDescent="0.3">
      <c r="D2851" t="str">
        <f>IFERROR(VLOOKUP(B2851,'Lookup values'!A:B,2,0),"")</f>
        <v/>
      </c>
      <c r="E2851" s="1" t="str">
        <f>IF(DATE(YEAR(C2851)-'Lookup values'!C2851, MONTH(C2851), DAY(C2851))=0,"",DATE(YEAR(C2851)-'Lookup values'!C2851, MONTH(C2851), DAY(C2851)))</f>
        <v/>
      </c>
    </row>
    <row r="2852" spans="4:5" x14ac:dyDescent="0.3">
      <c r="D2852" t="str">
        <f>IFERROR(VLOOKUP(B2852,'Lookup values'!A:B,2,0),"")</f>
        <v/>
      </c>
      <c r="E2852" s="1" t="str">
        <f>IF(DATE(YEAR(C2852)-'Lookup values'!C2852, MONTH(C2852), DAY(C2852))=0,"",DATE(YEAR(C2852)-'Lookup values'!C2852, MONTH(C2852), DAY(C2852)))</f>
        <v/>
      </c>
    </row>
    <row r="2853" spans="4:5" x14ac:dyDescent="0.3">
      <c r="D2853" t="str">
        <f>IFERROR(VLOOKUP(B2853,'Lookup values'!A:B,2,0),"")</f>
        <v/>
      </c>
      <c r="E2853" s="1" t="str">
        <f>IF(DATE(YEAR(C2853)-'Lookup values'!C2853, MONTH(C2853), DAY(C2853))=0,"",DATE(YEAR(C2853)-'Lookup values'!C2853, MONTH(C2853), DAY(C2853)))</f>
        <v/>
      </c>
    </row>
    <row r="2854" spans="4:5" x14ac:dyDescent="0.3">
      <c r="D2854" t="str">
        <f>IFERROR(VLOOKUP(B2854,'Lookup values'!A:B,2,0),"")</f>
        <v/>
      </c>
      <c r="E2854" s="1" t="str">
        <f>IF(DATE(YEAR(C2854)-'Lookup values'!C2854, MONTH(C2854), DAY(C2854))=0,"",DATE(YEAR(C2854)-'Lookup values'!C2854, MONTH(C2854), DAY(C2854)))</f>
        <v/>
      </c>
    </row>
    <row r="2855" spans="4:5" x14ac:dyDescent="0.3">
      <c r="D2855" t="str">
        <f>IFERROR(VLOOKUP(B2855,'Lookup values'!A:B,2,0),"")</f>
        <v/>
      </c>
      <c r="E2855" s="1" t="str">
        <f>IF(DATE(YEAR(C2855)-'Lookup values'!C2855, MONTH(C2855), DAY(C2855))=0,"",DATE(YEAR(C2855)-'Lookup values'!C2855, MONTH(C2855), DAY(C2855)))</f>
        <v/>
      </c>
    </row>
    <row r="2856" spans="4:5" x14ac:dyDescent="0.3">
      <c r="D2856" t="str">
        <f>IFERROR(VLOOKUP(B2856,'Lookup values'!A:B,2,0),"")</f>
        <v/>
      </c>
      <c r="E2856" s="1" t="str">
        <f>IF(DATE(YEAR(C2856)-'Lookup values'!C2856, MONTH(C2856), DAY(C2856))=0,"",DATE(YEAR(C2856)-'Lookup values'!C2856, MONTH(C2856), DAY(C2856)))</f>
        <v/>
      </c>
    </row>
    <row r="2857" spans="4:5" x14ac:dyDescent="0.3">
      <c r="D2857" t="str">
        <f>IFERROR(VLOOKUP(B2857,'Lookup values'!A:B,2,0),"")</f>
        <v/>
      </c>
      <c r="E2857" s="1" t="str">
        <f>IF(DATE(YEAR(C2857)-'Lookup values'!C2857, MONTH(C2857), DAY(C2857))=0,"",DATE(YEAR(C2857)-'Lookup values'!C2857, MONTH(C2857), DAY(C2857)))</f>
        <v/>
      </c>
    </row>
    <row r="2858" spans="4:5" x14ac:dyDescent="0.3">
      <c r="D2858" t="str">
        <f>IFERROR(VLOOKUP(B2858,'Lookup values'!A:B,2,0),"")</f>
        <v/>
      </c>
      <c r="E2858" s="1" t="str">
        <f>IF(DATE(YEAR(C2858)-'Lookup values'!C2858, MONTH(C2858), DAY(C2858))=0,"",DATE(YEAR(C2858)-'Lookup values'!C2858, MONTH(C2858), DAY(C2858)))</f>
        <v/>
      </c>
    </row>
    <row r="2859" spans="4:5" x14ac:dyDescent="0.3">
      <c r="D2859" t="str">
        <f>IFERROR(VLOOKUP(B2859,'Lookup values'!A:B,2,0),"")</f>
        <v/>
      </c>
      <c r="E2859" s="1" t="str">
        <f>IF(DATE(YEAR(C2859)-'Lookup values'!C2859, MONTH(C2859), DAY(C2859))=0,"",DATE(YEAR(C2859)-'Lookup values'!C2859, MONTH(C2859), DAY(C2859)))</f>
        <v/>
      </c>
    </row>
    <row r="2860" spans="4:5" x14ac:dyDescent="0.3">
      <c r="D2860" t="str">
        <f>IFERROR(VLOOKUP(B2860,'Lookup values'!A:B,2,0),"")</f>
        <v/>
      </c>
      <c r="E2860" s="1" t="str">
        <f>IF(DATE(YEAR(C2860)-'Lookup values'!C2860, MONTH(C2860), DAY(C2860))=0,"",DATE(YEAR(C2860)-'Lookup values'!C2860, MONTH(C2860), DAY(C2860)))</f>
        <v/>
      </c>
    </row>
    <row r="2861" spans="4:5" x14ac:dyDescent="0.3">
      <c r="D2861" t="str">
        <f>IFERROR(VLOOKUP(B2861,'Lookup values'!A:B,2,0),"")</f>
        <v/>
      </c>
      <c r="E2861" s="1" t="str">
        <f>IF(DATE(YEAR(C2861)-'Lookup values'!C2861, MONTH(C2861), DAY(C2861))=0,"",DATE(YEAR(C2861)-'Lookup values'!C2861, MONTH(C2861), DAY(C2861)))</f>
        <v/>
      </c>
    </row>
    <row r="2862" spans="4:5" x14ac:dyDescent="0.3">
      <c r="D2862" t="str">
        <f>IFERROR(VLOOKUP(B2862,'Lookup values'!A:B,2,0),"")</f>
        <v/>
      </c>
      <c r="E2862" s="1" t="str">
        <f>IF(DATE(YEAR(C2862)-'Lookup values'!C2862, MONTH(C2862), DAY(C2862))=0,"",DATE(YEAR(C2862)-'Lookup values'!C2862, MONTH(C2862), DAY(C2862)))</f>
        <v/>
      </c>
    </row>
    <row r="2863" spans="4:5" x14ac:dyDescent="0.3">
      <c r="D2863" t="str">
        <f>IFERROR(VLOOKUP(B2863,'Lookup values'!A:B,2,0),"")</f>
        <v/>
      </c>
      <c r="E2863" s="1" t="str">
        <f>IF(DATE(YEAR(C2863)-'Lookup values'!C2863, MONTH(C2863), DAY(C2863))=0,"",DATE(YEAR(C2863)-'Lookup values'!C2863, MONTH(C2863), DAY(C2863)))</f>
        <v/>
      </c>
    </row>
    <row r="2864" spans="4:5" x14ac:dyDescent="0.3">
      <c r="D2864" t="str">
        <f>IFERROR(VLOOKUP(B2864,'Lookup values'!A:B,2,0),"")</f>
        <v/>
      </c>
      <c r="E2864" s="1" t="str">
        <f>IF(DATE(YEAR(C2864)-'Lookup values'!C2864, MONTH(C2864), DAY(C2864))=0,"",DATE(YEAR(C2864)-'Lookup values'!C2864, MONTH(C2864), DAY(C2864)))</f>
        <v/>
      </c>
    </row>
    <row r="2865" spans="4:5" x14ac:dyDescent="0.3">
      <c r="D2865" t="str">
        <f>IFERROR(VLOOKUP(B2865,'Lookup values'!A:B,2,0),"")</f>
        <v/>
      </c>
      <c r="E2865" s="1" t="str">
        <f>IF(DATE(YEAR(C2865)-'Lookup values'!C2865, MONTH(C2865), DAY(C2865))=0,"",DATE(YEAR(C2865)-'Lookup values'!C2865, MONTH(C2865), DAY(C2865)))</f>
        <v/>
      </c>
    </row>
    <row r="2866" spans="4:5" x14ac:dyDescent="0.3">
      <c r="D2866" t="str">
        <f>IFERROR(VLOOKUP(B2866,'Lookup values'!A:B,2,0),"")</f>
        <v/>
      </c>
      <c r="E2866" s="1" t="str">
        <f>IF(DATE(YEAR(C2866)-'Lookup values'!C2866, MONTH(C2866), DAY(C2866))=0,"",DATE(YEAR(C2866)-'Lookup values'!C2866, MONTH(C2866), DAY(C2866)))</f>
        <v/>
      </c>
    </row>
    <row r="2867" spans="4:5" x14ac:dyDescent="0.3">
      <c r="D2867" t="str">
        <f>IFERROR(VLOOKUP(B2867,'Lookup values'!A:B,2,0),"")</f>
        <v/>
      </c>
      <c r="E2867" s="1" t="str">
        <f>IF(DATE(YEAR(C2867)-'Lookup values'!C2867, MONTH(C2867), DAY(C2867))=0,"",DATE(YEAR(C2867)-'Lookup values'!C2867, MONTH(C2867), DAY(C2867)))</f>
        <v/>
      </c>
    </row>
    <row r="2868" spans="4:5" x14ac:dyDescent="0.3">
      <c r="D2868" t="str">
        <f>IFERROR(VLOOKUP(B2868,'Lookup values'!A:B,2,0),"")</f>
        <v/>
      </c>
      <c r="E2868" s="1" t="str">
        <f>IF(DATE(YEAR(C2868)-'Lookup values'!C2868, MONTH(C2868), DAY(C2868))=0,"",DATE(YEAR(C2868)-'Lookup values'!C2868, MONTH(C2868), DAY(C2868)))</f>
        <v/>
      </c>
    </row>
    <row r="2869" spans="4:5" x14ac:dyDescent="0.3">
      <c r="D2869" t="str">
        <f>IFERROR(VLOOKUP(B2869,'Lookup values'!A:B,2,0),"")</f>
        <v/>
      </c>
      <c r="E2869" s="1" t="str">
        <f>IF(DATE(YEAR(C2869)-'Lookup values'!C2869, MONTH(C2869), DAY(C2869))=0,"",DATE(YEAR(C2869)-'Lookup values'!C2869, MONTH(C2869), DAY(C2869)))</f>
        <v/>
      </c>
    </row>
    <row r="2870" spans="4:5" x14ac:dyDescent="0.3">
      <c r="D2870" t="str">
        <f>IFERROR(VLOOKUP(B2870,'Lookup values'!A:B,2,0),"")</f>
        <v/>
      </c>
      <c r="E2870" s="1" t="str">
        <f>IF(DATE(YEAR(C2870)-'Lookup values'!C2870, MONTH(C2870), DAY(C2870))=0,"",DATE(YEAR(C2870)-'Lookup values'!C2870, MONTH(C2870), DAY(C2870)))</f>
        <v/>
      </c>
    </row>
    <row r="2871" spans="4:5" x14ac:dyDescent="0.3">
      <c r="D2871" t="str">
        <f>IFERROR(VLOOKUP(B2871,'Lookup values'!A:B,2,0),"")</f>
        <v/>
      </c>
      <c r="E2871" s="1" t="str">
        <f>IF(DATE(YEAR(C2871)-'Lookup values'!C2871, MONTH(C2871), DAY(C2871))=0,"",DATE(YEAR(C2871)-'Lookup values'!C2871, MONTH(C2871), DAY(C2871)))</f>
        <v/>
      </c>
    </row>
    <row r="2872" spans="4:5" x14ac:dyDescent="0.3">
      <c r="D2872" t="str">
        <f>IFERROR(VLOOKUP(B2872,'Lookup values'!A:B,2,0),"")</f>
        <v/>
      </c>
      <c r="E2872" s="1" t="str">
        <f>IF(DATE(YEAR(C2872)-'Lookup values'!C2872, MONTH(C2872), DAY(C2872))=0,"",DATE(YEAR(C2872)-'Lookup values'!C2872, MONTH(C2872), DAY(C2872)))</f>
        <v/>
      </c>
    </row>
    <row r="2873" spans="4:5" x14ac:dyDescent="0.3">
      <c r="D2873" t="str">
        <f>IFERROR(VLOOKUP(B2873,'Lookup values'!A:B,2,0),"")</f>
        <v/>
      </c>
      <c r="E2873" s="1" t="str">
        <f>IF(DATE(YEAR(C2873)-'Lookup values'!C2873, MONTH(C2873), DAY(C2873))=0,"",DATE(YEAR(C2873)-'Lookup values'!C2873, MONTH(C2873), DAY(C2873)))</f>
        <v/>
      </c>
    </row>
    <row r="2874" spans="4:5" x14ac:dyDescent="0.3">
      <c r="D2874" t="str">
        <f>IFERROR(VLOOKUP(B2874,'Lookup values'!A:B,2,0),"")</f>
        <v/>
      </c>
      <c r="E2874" s="1" t="str">
        <f>IF(DATE(YEAR(C2874)-'Lookup values'!C2874, MONTH(C2874), DAY(C2874))=0,"",DATE(YEAR(C2874)-'Lookup values'!C2874, MONTH(C2874), DAY(C2874)))</f>
        <v/>
      </c>
    </row>
    <row r="2875" spans="4:5" x14ac:dyDescent="0.3">
      <c r="D2875" t="str">
        <f>IFERROR(VLOOKUP(B2875,'Lookup values'!A:B,2,0),"")</f>
        <v/>
      </c>
      <c r="E2875" s="1" t="str">
        <f>IF(DATE(YEAR(C2875)-'Lookup values'!C2875, MONTH(C2875), DAY(C2875))=0,"",DATE(YEAR(C2875)-'Lookup values'!C2875, MONTH(C2875), DAY(C2875)))</f>
        <v/>
      </c>
    </row>
    <row r="2876" spans="4:5" x14ac:dyDescent="0.3">
      <c r="D2876" t="str">
        <f>IFERROR(VLOOKUP(B2876,'Lookup values'!A:B,2,0),"")</f>
        <v/>
      </c>
      <c r="E2876" s="1" t="str">
        <f>IF(DATE(YEAR(C2876)-'Lookup values'!C2876, MONTH(C2876), DAY(C2876))=0,"",DATE(YEAR(C2876)-'Lookup values'!C2876, MONTH(C2876), DAY(C2876)))</f>
        <v/>
      </c>
    </row>
    <row r="2877" spans="4:5" x14ac:dyDescent="0.3">
      <c r="D2877" t="str">
        <f>IFERROR(VLOOKUP(B2877,'Lookup values'!A:B,2,0),"")</f>
        <v/>
      </c>
      <c r="E2877" s="1" t="str">
        <f>IF(DATE(YEAR(C2877)-'Lookup values'!C2877, MONTH(C2877), DAY(C2877))=0,"",DATE(YEAR(C2877)-'Lookup values'!C2877, MONTH(C2877), DAY(C2877)))</f>
        <v/>
      </c>
    </row>
    <row r="2878" spans="4:5" x14ac:dyDescent="0.3">
      <c r="D2878" t="str">
        <f>IFERROR(VLOOKUP(B2878,'Lookup values'!A:B,2,0),"")</f>
        <v/>
      </c>
      <c r="E2878" s="1" t="str">
        <f>IF(DATE(YEAR(C2878)-'Lookup values'!C2878, MONTH(C2878), DAY(C2878))=0,"",DATE(YEAR(C2878)-'Lookup values'!C2878, MONTH(C2878), DAY(C2878)))</f>
        <v/>
      </c>
    </row>
    <row r="2879" spans="4:5" x14ac:dyDescent="0.3">
      <c r="D2879" t="str">
        <f>IFERROR(VLOOKUP(B2879,'Lookup values'!A:B,2,0),"")</f>
        <v/>
      </c>
      <c r="E2879" s="1" t="str">
        <f>IF(DATE(YEAR(C2879)-'Lookup values'!C2879, MONTH(C2879), DAY(C2879))=0,"",DATE(YEAR(C2879)-'Lookup values'!C2879, MONTH(C2879), DAY(C2879)))</f>
        <v/>
      </c>
    </row>
    <row r="2880" spans="4:5" x14ac:dyDescent="0.3">
      <c r="D2880" t="str">
        <f>IFERROR(VLOOKUP(B2880,'Lookup values'!A:B,2,0),"")</f>
        <v/>
      </c>
      <c r="E2880" s="1" t="str">
        <f>IF(DATE(YEAR(C2880)-'Lookup values'!C2880, MONTH(C2880), DAY(C2880))=0,"",DATE(YEAR(C2880)-'Lookup values'!C2880, MONTH(C2880), DAY(C2880)))</f>
        <v/>
      </c>
    </row>
    <row r="2881" spans="4:5" x14ac:dyDescent="0.3">
      <c r="D2881" t="str">
        <f>IFERROR(VLOOKUP(B2881,'Lookup values'!A:B,2,0),"")</f>
        <v/>
      </c>
      <c r="E2881" s="1" t="str">
        <f>IF(DATE(YEAR(C2881)-'Lookup values'!C2881, MONTH(C2881), DAY(C2881))=0,"",DATE(YEAR(C2881)-'Lookup values'!C2881, MONTH(C2881), DAY(C2881)))</f>
        <v/>
      </c>
    </row>
    <row r="2882" spans="4:5" x14ac:dyDescent="0.3">
      <c r="D2882" t="str">
        <f>IFERROR(VLOOKUP(B2882,'Lookup values'!A:B,2,0),"")</f>
        <v/>
      </c>
      <c r="E2882" s="1" t="str">
        <f>IF(DATE(YEAR(C2882)-'Lookup values'!C2882, MONTH(C2882), DAY(C2882))=0,"",DATE(YEAR(C2882)-'Lookup values'!C2882, MONTH(C2882), DAY(C2882)))</f>
        <v/>
      </c>
    </row>
    <row r="2883" spans="4:5" x14ac:dyDescent="0.3">
      <c r="D2883" t="str">
        <f>IFERROR(VLOOKUP(B2883,'Lookup values'!A:B,2,0),"")</f>
        <v/>
      </c>
      <c r="E2883" s="1" t="str">
        <f>IF(DATE(YEAR(C2883)-'Lookup values'!C2883, MONTH(C2883), DAY(C2883))=0,"",DATE(YEAR(C2883)-'Lookup values'!C2883, MONTH(C2883), DAY(C2883)))</f>
        <v/>
      </c>
    </row>
    <row r="2884" spans="4:5" x14ac:dyDescent="0.3">
      <c r="D2884" t="str">
        <f>IFERROR(VLOOKUP(B2884,'Lookup values'!A:B,2,0),"")</f>
        <v/>
      </c>
      <c r="E2884" s="1" t="str">
        <f>IF(DATE(YEAR(C2884)-'Lookup values'!C2884, MONTH(C2884), DAY(C2884))=0,"",DATE(YEAR(C2884)-'Lookup values'!C2884, MONTH(C2884), DAY(C2884)))</f>
        <v/>
      </c>
    </row>
    <row r="2885" spans="4:5" x14ac:dyDescent="0.3">
      <c r="D2885" t="str">
        <f>IFERROR(VLOOKUP(B2885,'Lookup values'!A:B,2,0),"")</f>
        <v/>
      </c>
      <c r="E2885" s="1" t="str">
        <f>IF(DATE(YEAR(C2885)-'Lookup values'!C2885, MONTH(C2885), DAY(C2885))=0,"",DATE(YEAR(C2885)-'Lookup values'!C2885, MONTH(C2885), DAY(C2885)))</f>
        <v/>
      </c>
    </row>
    <row r="2886" spans="4:5" x14ac:dyDescent="0.3">
      <c r="D2886" t="str">
        <f>IFERROR(VLOOKUP(B2886,'Lookup values'!A:B,2,0),"")</f>
        <v/>
      </c>
      <c r="E2886" s="1" t="str">
        <f>IF(DATE(YEAR(C2886)-'Lookup values'!C2886, MONTH(C2886), DAY(C2886))=0,"",DATE(YEAR(C2886)-'Lookup values'!C2886, MONTH(C2886), DAY(C2886)))</f>
        <v/>
      </c>
    </row>
    <row r="2887" spans="4:5" x14ac:dyDescent="0.3">
      <c r="D2887" t="str">
        <f>IFERROR(VLOOKUP(B2887,'Lookup values'!A:B,2,0),"")</f>
        <v/>
      </c>
      <c r="E2887" s="1" t="str">
        <f>IF(DATE(YEAR(C2887)-'Lookup values'!C2887, MONTH(C2887), DAY(C2887))=0,"",DATE(YEAR(C2887)-'Lookup values'!C2887, MONTH(C2887), DAY(C2887)))</f>
        <v/>
      </c>
    </row>
    <row r="2888" spans="4:5" x14ac:dyDescent="0.3">
      <c r="D2888" t="str">
        <f>IFERROR(VLOOKUP(B2888,'Lookup values'!A:B,2,0),"")</f>
        <v/>
      </c>
      <c r="E2888" s="1" t="str">
        <f>IF(DATE(YEAR(C2888)-'Lookup values'!C2888, MONTH(C2888), DAY(C2888))=0,"",DATE(YEAR(C2888)-'Lookup values'!C2888, MONTH(C2888), DAY(C2888)))</f>
        <v/>
      </c>
    </row>
    <row r="2889" spans="4:5" x14ac:dyDescent="0.3">
      <c r="D2889" t="str">
        <f>IFERROR(VLOOKUP(B2889,'Lookup values'!A:B,2,0),"")</f>
        <v/>
      </c>
      <c r="E2889" s="1" t="str">
        <f>IF(DATE(YEAR(C2889)-'Lookup values'!C2889, MONTH(C2889), DAY(C2889))=0,"",DATE(YEAR(C2889)-'Lookup values'!C2889, MONTH(C2889), DAY(C2889)))</f>
        <v/>
      </c>
    </row>
    <row r="2890" spans="4:5" x14ac:dyDescent="0.3">
      <c r="D2890" t="str">
        <f>IFERROR(VLOOKUP(B2890,'Lookup values'!A:B,2,0),"")</f>
        <v/>
      </c>
      <c r="E2890" s="1" t="str">
        <f>IF(DATE(YEAR(C2890)-'Lookup values'!C2890, MONTH(C2890), DAY(C2890))=0,"",DATE(YEAR(C2890)-'Lookup values'!C2890, MONTH(C2890), DAY(C2890)))</f>
        <v/>
      </c>
    </row>
    <row r="2891" spans="4:5" x14ac:dyDescent="0.3">
      <c r="D2891" t="str">
        <f>IFERROR(VLOOKUP(B2891,'Lookup values'!A:B,2,0),"")</f>
        <v/>
      </c>
      <c r="E2891" s="1" t="str">
        <f>IF(DATE(YEAR(C2891)-'Lookup values'!C2891, MONTH(C2891), DAY(C2891))=0,"",DATE(YEAR(C2891)-'Lookup values'!C2891, MONTH(C2891), DAY(C2891)))</f>
        <v/>
      </c>
    </row>
    <row r="2892" spans="4:5" x14ac:dyDescent="0.3">
      <c r="D2892" t="str">
        <f>IFERROR(VLOOKUP(B2892,'Lookup values'!A:B,2,0),"")</f>
        <v/>
      </c>
      <c r="E2892" s="1" t="str">
        <f>IF(DATE(YEAR(C2892)-'Lookup values'!C2892, MONTH(C2892), DAY(C2892))=0,"",DATE(YEAR(C2892)-'Lookup values'!C2892, MONTH(C2892), DAY(C2892)))</f>
        <v/>
      </c>
    </row>
    <row r="2893" spans="4:5" x14ac:dyDescent="0.3">
      <c r="D2893" t="str">
        <f>IFERROR(VLOOKUP(B2893,'Lookup values'!A:B,2,0),"")</f>
        <v/>
      </c>
      <c r="E2893" s="1" t="str">
        <f>IF(DATE(YEAR(C2893)-'Lookup values'!C2893, MONTH(C2893), DAY(C2893))=0,"",DATE(YEAR(C2893)-'Lookup values'!C2893, MONTH(C2893), DAY(C2893)))</f>
        <v/>
      </c>
    </row>
    <row r="2894" spans="4:5" x14ac:dyDescent="0.3">
      <c r="D2894" t="str">
        <f>IFERROR(VLOOKUP(B2894,'Lookup values'!A:B,2,0),"")</f>
        <v/>
      </c>
      <c r="E2894" s="1" t="str">
        <f>IF(DATE(YEAR(C2894)-'Lookup values'!C2894, MONTH(C2894), DAY(C2894))=0,"",DATE(YEAR(C2894)-'Lookup values'!C2894, MONTH(C2894), DAY(C2894)))</f>
        <v/>
      </c>
    </row>
    <row r="2895" spans="4:5" x14ac:dyDescent="0.3">
      <c r="D2895" t="str">
        <f>IFERROR(VLOOKUP(B2895,'Lookup values'!A:B,2,0),"")</f>
        <v/>
      </c>
      <c r="E2895" s="1" t="str">
        <f>IF(DATE(YEAR(C2895)-'Lookup values'!C2895, MONTH(C2895), DAY(C2895))=0,"",DATE(YEAR(C2895)-'Lookup values'!C2895, MONTH(C2895), DAY(C2895)))</f>
        <v/>
      </c>
    </row>
    <row r="2896" spans="4:5" x14ac:dyDescent="0.3">
      <c r="D2896" t="str">
        <f>IFERROR(VLOOKUP(B2896,'Lookup values'!A:B,2,0),"")</f>
        <v/>
      </c>
      <c r="E2896" s="1" t="str">
        <f>IF(DATE(YEAR(C2896)-'Lookup values'!C2896, MONTH(C2896), DAY(C2896))=0,"",DATE(YEAR(C2896)-'Lookup values'!C2896, MONTH(C2896), DAY(C2896)))</f>
        <v/>
      </c>
    </row>
    <row r="2897" spans="4:5" x14ac:dyDescent="0.3">
      <c r="D2897" t="str">
        <f>IFERROR(VLOOKUP(B2897,'Lookup values'!A:B,2,0),"")</f>
        <v/>
      </c>
      <c r="E2897" s="1" t="str">
        <f>IF(DATE(YEAR(C2897)-'Lookup values'!C2897, MONTH(C2897), DAY(C2897))=0,"",DATE(YEAR(C2897)-'Lookup values'!C2897, MONTH(C2897), DAY(C2897)))</f>
        <v/>
      </c>
    </row>
    <row r="2898" spans="4:5" x14ac:dyDescent="0.3">
      <c r="D2898" t="str">
        <f>IFERROR(VLOOKUP(B2898,'Lookup values'!A:B,2,0),"")</f>
        <v/>
      </c>
      <c r="E2898" s="1" t="str">
        <f>IF(DATE(YEAR(C2898)-'Lookup values'!C2898, MONTH(C2898), DAY(C2898))=0,"",DATE(YEAR(C2898)-'Lookup values'!C2898, MONTH(C2898), DAY(C2898)))</f>
        <v/>
      </c>
    </row>
    <row r="2899" spans="4:5" x14ac:dyDescent="0.3">
      <c r="D2899" t="str">
        <f>IFERROR(VLOOKUP(B2899,'Lookup values'!A:B,2,0),"")</f>
        <v/>
      </c>
      <c r="E2899" s="1" t="str">
        <f>IF(DATE(YEAR(C2899)-'Lookup values'!C2899, MONTH(C2899), DAY(C2899))=0,"",DATE(YEAR(C2899)-'Lookup values'!C2899, MONTH(C2899), DAY(C2899)))</f>
        <v/>
      </c>
    </row>
    <row r="2900" spans="4:5" x14ac:dyDescent="0.3">
      <c r="D2900" t="str">
        <f>IFERROR(VLOOKUP(B2900,'Lookup values'!A:B,2,0),"")</f>
        <v/>
      </c>
      <c r="E2900" s="1" t="str">
        <f>IF(DATE(YEAR(C2900)-'Lookup values'!C2900, MONTH(C2900), DAY(C2900))=0,"",DATE(YEAR(C2900)-'Lookup values'!C2900, MONTH(C2900), DAY(C2900)))</f>
        <v/>
      </c>
    </row>
    <row r="2901" spans="4:5" x14ac:dyDescent="0.3">
      <c r="D2901" t="str">
        <f>IFERROR(VLOOKUP(B2901,'Lookup values'!A:B,2,0),"")</f>
        <v/>
      </c>
      <c r="E2901" s="1" t="str">
        <f>IF(DATE(YEAR(C2901)-'Lookup values'!C2901, MONTH(C2901), DAY(C2901))=0,"",DATE(YEAR(C2901)-'Lookup values'!C2901, MONTH(C2901), DAY(C2901)))</f>
        <v/>
      </c>
    </row>
    <row r="2902" spans="4:5" x14ac:dyDescent="0.3">
      <c r="D2902" t="str">
        <f>IFERROR(VLOOKUP(B2902,'Lookup values'!A:B,2,0),"")</f>
        <v/>
      </c>
      <c r="E2902" s="1" t="str">
        <f>IF(DATE(YEAR(C2902)-'Lookup values'!C2902, MONTH(C2902), DAY(C2902))=0,"",DATE(YEAR(C2902)-'Lookup values'!C2902, MONTH(C2902), DAY(C2902)))</f>
        <v/>
      </c>
    </row>
    <row r="2903" spans="4:5" x14ac:dyDescent="0.3">
      <c r="D2903" t="str">
        <f>IFERROR(VLOOKUP(B2903,'Lookup values'!A:B,2,0),"")</f>
        <v/>
      </c>
      <c r="E2903" s="1" t="str">
        <f>IF(DATE(YEAR(C2903)-'Lookup values'!C2903, MONTH(C2903), DAY(C2903))=0,"",DATE(YEAR(C2903)-'Lookup values'!C2903, MONTH(C2903), DAY(C2903)))</f>
        <v/>
      </c>
    </row>
    <row r="2904" spans="4:5" x14ac:dyDescent="0.3">
      <c r="D2904" t="str">
        <f>IFERROR(VLOOKUP(B2904,'Lookup values'!A:B,2,0),"")</f>
        <v/>
      </c>
      <c r="E2904" s="1" t="str">
        <f>IF(DATE(YEAR(C2904)-'Lookup values'!C2904, MONTH(C2904), DAY(C2904))=0,"",DATE(YEAR(C2904)-'Lookup values'!C2904, MONTH(C2904), DAY(C2904)))</f>
        <v/>
      </c>
    </row>
    <row r="2905" spans="4:5" x14ac:dyDescent="0.3">
      <c r="D2905" t="str">
        <f>IFERROR(VLOOKUP(B2905,'Lookup values'!A:B,2,0),"")</f>
        <v/>
      </c>
      <c r="E2905" s="1" t="str">
        <f>IF(DATE(YEAR(C2905)-'Lookup values'!C2905, MONTH(C2905), DAY(C2905))=0,"",DATE(YEAR(C2905)-'Lookup values'!C2905, MONTH(C2905), DAY(C2905)))</f>
        <v/>
      </c>
    </row>
    <row r="2906" spans="4:5" x14ac:dyDescent="0.3">
      <c r="D2906" t="str">
        <f>IFERROR(VLOOKUP(B2906,'Lookup values'!A:B,2,0),"")</f>
        <v/>
      </c>
      <c r="E2906" s="1" t="str">
        <f>IF(DATE(YEAR(C2906)-'Lookup values'!C2906, MONTH(C2906), DAY(C2906))=0,"",DATE(YEAR(C2906)-'Lookup values'!C2906, MONTH(C2906), DAY(C2906)))</f>
        <v/>
      </c>
    </row>
    <row r="2907" spans="4:5" x14ac:dyDescent="0.3">
      <c r="D2907" t="str">
        <f>IFERROR(VLOOKUP(B2907,'Lookup values'!A:B,2,0),"")</f>
        <v/>
      </c>
      <c r="E2907" s="1" t="str">
        <f>IF(DATE(YEAR(C2907)-'Lookup values'!C2907, MONTH(C2907), DAY(C2907))=0,"",DATE(YEAR(C2907)-'Lookup values'!C2907, MONTH(C2907), DAY(C2907)))</f>
        <v/>
      </c>
    </row>
    <row r="2908" spans="4:5" x14ac:dyDescent="0.3">
      <c r="D2908" t="str">
        <f>IFERROR(VLOOKUP(B2908,'Lookup values'!A:B,2,0),"")</f>
        <v/>
      </c>
      <c r="E2908" s="1" t="str">
        <f>IF(DATE(YEAR(C2908)-'Lookup values'!C2908, MONTH(C2908), DAY(C2908))=0,"",DATE(YEAR(C2908)-'Lookup values'!C2908, MONTH(C2908), DAY(C2908)))</f>
        <v/>
      </c>
    </row>
    <row r="2909" spans="4:5" x14ac:dyDescent="0.3">
      <c r="D2909" t="str">
        <f>IFERROR(VLOOKUP(B2909,'Lookup values'!A:B,2,0),"")</f>
        <v/>
      </c>
      <c r="E2909" s="1" t="str">
        <f>IF(DATE(YEAR(C2909)-'Lookup values'!C2909, MONTH(C2909), DAY(C2909))=0,"",DATE(YEAR(C2909)-'Lookup values'!C2909, MONTH(C2909), DAY(C2909)))</f>
        <v/>
      </c>
    </row>
    <row r="2910" spans="4:5" x14ac:dyDescent="0.3">
      <c r="D2910" t="str">
        <f>IFERROR(VLOOKUP(B2910,'Lookup values'!A:B,2,0),"")</f>
        <v/>
      </c>
      <c r="E2910" s="1" t="str">
        <f>IF(DATE(YEAR(C2910)-'Lookup values'!C2910, MONTH(C2910), DAY(C2910))=0,"",DATE(YEAR(C2910)-'Lookup values'!C2910, MONTH(C2910), DAY(C2910)))</f>
        <v/>
      </c>
    </row>
    <row r="2911" spans="4:5" x14ac:dyDescent="0.3">
      <c r="D2911" t="str">
        <f>IFERROR(VLOOKUP(B2911,'Lookup values'!A:B,2,0),"")</f>
        <v/>
      </c>
      <c r="E2911" s="1" t="str">
        <f>IF(DATE(YEAR(C2911)-'Lookup values'!C2911, MONTH(C2911), DAY(C2911))=0,"",DATE(YEAR(C2911)-'Lookup values'!C2911, MONTH(C2911), DAY(C2911)))</f>
        <v/>
      </c>
    </row>
    <row r="2912" spans="4:5" x14ac:dyDescent="0.3">
      <c r="D2912" t="str">
        <f>IFERROR(VLOOKUP(B2912,'Lookup values'!A:B,2,0),"")</f>
        <v/>
      </c>
      <c r="E2912" s="1" t="str">
        <f>IF(DATE(YEAR(C2912)-'Lookup values'!C2912, MONTH(C2912), DAY(C2912))=0,"",DATE(YEAR(C2912)-'Lookup values'!C2912, MONTH(C2912), DAY(C2912)))</f>
        <v/>
      </c>
    </row>
    <row r="2913" spans="4:5" x14ac:dyDescent="0.3">
      <c r="D2913" t="str">
        <f>IFERROR(VLOOKUP(B2913,'Lookup values'!A:B,2,0),"")</f>
        <v/>
      </c>
      <c r="E2913" s="1" t="str">
        <f>IF(DATE(YEAR(C2913)-'Lookup values'!C2913, MONTH(C2913), DAY(C2913))=0,"",DATE(YEAR(C2913)-'Lookup values'!C2913, MONTH(C2913), DAY(C2913)))</f>
        <v/>
      </c>
    </row>
    <row r="2914" spans="4:5" x14ac:dyDescent="0.3">
      <c r="D2914" t="str">
        <f>IFERROR(VLOOKUP(B2914,'Lookup values'!A:B,2,0),"")</f>
        <v/>
      </c>
      <c r="E2914" s="1" t="str">
        <f>IF(DATE(YEAR(C2914)-'Lookup values'!C2914, MONTH(C2914), DAY(C2914))=0,"",DATE(YEAR(C2914)-'Lookup values'!C2914, MONTH(C2914), DAY(C2914)))</f>
        <v/>
      </c>
    </row>
    <row r="2915" spans="4:5" x14ac:dyDescent="0.3">
      <c r="D2915" t="str">
        <f>IFERROR(VLOOKUP(B2915,'Lookup values'!A:B,2,0),"")</f>
        <v/>
      </c>
      <c r="E2915" s="1" t="str">
        <f>IF(DATE(YEAR(C2915)-'Lookup values'!C2915, MONTH(C2915), DAY(C2915))=0,"",DATE(YEAR(C2915)-'Lookup values'!C2915, MONTH(C2915), DAY(C2915)))</f>
        <v/>
      </c>
    </row>
    <row r="2916" spans="4:5" x14ac:dyDescent="0.3">
      <c r="D2916" t="str">
        <f>IFERROR(VLOOKUP(B2916,'Lookup values'!A:B,2,0),"")</f>
        <v/>
      </c>
      <c r="E2916" s="1" t="str">
        <f>IF(DATE(YEAR(C2916)-'Lookup values'!C2916, MONTH(C2916), DAY(C2916))=0,"",DATE(YEAR(C2916)-'Lookup values'!C2916, MONTH(C2916), DAY(C2916)))</f>
        <v/>
      </c>
    </row>
    <row r="2917" spans="4:5" x14ac:dyDescent="0.3">
      <c r="D2917" t="str">
        <f>IFERROR(VLOOKUP(B2917,'Lookup values'!A:B,2,0),"")</f>
        <v/>
      </c>
      <c r="E2917" s="1" t="str">
        <f>IF(DATE(YEAR(C2917)-'Lookup values'!C2917, MONTH(C2917), DAY(C2917))=0,"",DATE(YEAR(C2917)-'Lookup values'!C2917, MONTH(C2917), DAY(C2917)))</f>
        <v/>
      </c>
    </row>
    <row r="2918" spans="4:5" x14ac:dyDescent="0.3">
      <c r="D2918" t="str">
        <f>IFERROR(VLOOKUP(B2918,'Lookup values'!A:B,2,0),"")</f>
        <v/>
      </c>
      <c r="E2918" s="1" t="str">
        <f>IF(DATE(YEAR(C2918)-'Lookup values'!C2918, MONTH(C2918), DAY(C2918))=0,"",DATE(YEAR(C2918)-'Lookup values'!C2918, MONTH(C2918), DAY(C2918)))</f>
        <v/>
      </c>
    </row>
    <row r="2919" spans="4:5" x14ac:dyDescent="0.3">
      <c r="D2919" t="str">
        <f>IFERROR(VLOOKUP(B2919,'Lookup values'!A:B,2,0),"")</f>
        <v/>
      </c>
      <c r="E2919" s="1" t="str">
        <f>IF(DATE(YEAR(C2919)-'Lookup values'!C2919, MONTH(C2919), DAY(C2919))=0,"",DATE(YEAR(C2919)-'Lookup values'!C2919, MONTH(C2919), DAY(C2919)))</f>
        <v/>
      </c>
    </row>
    <row r="2920" spans="4:5" x14ac:dyDescent="0.3">
      <c r="D2920" t="str">
        <f>IFERROR(VLOOKUP(B2920,'Lookup values'!A:B,2,0),"")</f>
        <v/>
      </c>
      <c r="E2920" s="1" t="str">
        <f>IF(DATE(YEAR(C2920)-'Lookup values'!C2920, MONTH(C2920), DAY(C2920))=0,"",DATE(YEAR(C2920)-'Lookup values'!C2920, MONTH(C2920), DAY(C2920)))</f>
        <v/>
      </c>
    </row>
    <row r="2921" spans="4:5" x14ac:dyDescent="0.3">
      <c r="D2921" t="str">
        <f>IFERROR(VLOOKUP(B2921,'Lookup values'!A:B,2,0),"")</f>
        <v/>
      </c>
      <c r="E2921" s="1" t="str">
        <f>IF(DATE(YEAR(C2921)-'Lookup values'!C2921, MONTH(C2921), DAY(C2921))=0,"",DATE(YEAR(C2921)-'Lookup values'!C2921, MONTH(C2921), DAY(C2921)))</f>
        <v/>
      </c>
    </row>
    <row r="2922" spans="4:5" x14ac:dyDescent="0.3">
      <c r="D2922" t="str">
        <f>IFERROR(VLOOKUP(B2922,'Lookup values'!A:B,2,0),"")</f>
        <v/>
      </c>
      <c r="E2922" s="1" t="str">
        <f>IF(DATE(YEAR(C2922)-'Lookup values'!C2922, MONTH(C2922), DAY(C2922))=0,"",DATE(YEAR(C2922)-'Lookup values'!C2922, MONTH(C2922), DAY(C2922)))</f>
        <v/>
      </c>
    </row>
    <row r="2923" spans="4:5" x14ac:dyDescent="0.3">
      <c r="D2923" t="str">
        <f>IFERROR(VLOOKUP(B2923,'Lookup values'!A:B,2,0),"")</f>
        <v/>
      </c>
      <c r="E2923" s="1" t="str">
        <f>IF(DATE(YEAR(C2923)-'Lookup values'!C2923, MONTH(C2923), DAY(C2923))=0,"",DATE(YEAR(C2923)-'Lookup values'!C2923, MONTH(C2923), DAY(C2923)))</f>
        <v/>
      </c>
    </row>
    <row r="2924" spans="4:5" x14ac:dyDescent="0.3">
      <c r="D2924" t="str">
        <f>IFERROR(VLOOKUP(B2924,'Lookup values'!A:B,2,0),"")</f>
        <v/>
      </c>
      <c r="E2924" s="1" t="str">
        <f>IF(DATE(YEAR(C2924)-'Lookup values'!C2924, MONTH(C2924), DAY(C2924))=0,"",DATE(YEAR(C2924)-'Lookup values'!C2924, MONTH(C2924), DAY(C2924)))</f>
        <v/>
      </c>
    </row>
    <row r="2925" spans="4:5" x14ac:dyDescent="0.3">
      <c r="D2925" t="str">
        <f>IFERROR(VLOOKUP(B2925,'Lookup values'!A:B,2,0),"")</f>
        <v/>
      </c>
      <c r="E2925" s="1" t="str">
        <f>IF(DATE(YEAR(C2925)-'Lookup values'!C2925, MONTH(C2925), DAY(C2925))=0,"",DATE(YEAR(C2925)-'Lookup values'!C2925, MONTH(C2925), DAY(C2925)))</f>
        <v/>
      </c>
    </row>
    <row r="2926" spans="4:5" x14ac:dyDescent="0.3">
      <c r="D2926" t="str">
        <f>IFERROR(VLOOKUP(B2926,'Lookup values'!A:B,2,0),"")</f>
        <v/>
      </c>
      <c r="E2926" s="1" t="str">
        <f>IF(DATE(YEAR(C2926)-'Lookup values'!C2926, MONTH(C2926), DAY(C2926))=0,"",DATE(YEAR(C2926)-'Lookup values'!C2926, MONTH(C2926), DAY(C2926)))</f>
        <v/>
      </c>
    </row>
    <row r="2927" spans="4:5" x14ac:dyDescent="0.3">
      <c r="D2927" t="str">
        <f>IFERROR(VLOOKUP(B2927,'Lookup values'!A:B,2,0),"")</f>
        <v/>
      </c>
      <c r="E2927" s="1" t="str">
        <f>IF(DATE(YEAR(C2927)-'Lookup values'!C2927, MONTH(C2927), DAY(C2927))=0,"",DATE(YEAR(C2927)-'Lookup values'!C2927, MONTH(C2927), DAY(C2927)))</f>
        <v/>
      </c>
    </row>
    <row r="2928" spans="4:5" x14ac:dyDescent="0.3">
      <c r="D2928" t="str">
        <f>IFERROR(VLOOKUP(B2928,'Lookup values'!A:B,2,0),"")</f>
        <v/>
      </c>
      <c r="E2928" s="1" t="str">
        <f>IF(DATE(YEAR(C2928)-'Lookup values'!C2928, MONTH(C2928), DAY(C2928))=0,"",DATE(YEAR(C2928)-'Lookup values'!C2928, MONTH(C2928), DAY(C2928)))</f>
        <v/>
      </c>
    </row>
    <row r="2929" spans="4:5" x14ac:dyDescent="0.3">
      <c r="D2929" t="str">
        <f>IFERROR(VLOOKUP(B2929,'Lookup values'!A:B,2,0),"")</f>
        <v/>
      </c>
      <c r="E2929" s="1" t="str">
        <f>IF(DATE(YEAR(C2929)-'Lookup values'!C2929, MONTH(C2929), DAY(C2929))=0,"",DATE(YEAR(C2929)-'Lookup values'!C2929, MONTH(C2929), DAY(C2929)))</f>
        <v/>
      </c>
    </row>
    <row r="2930" spans="4:5" x14ac:dyDescent="0.3">
      <c r="D2930" t="str">
        <f>IFERROR(VLOOKUP(B2930,'Lookup values'!A:B,2,0),"")</f>
        <v/>
      </c>
      <c r="E2930" s="1" t="str">
        <f>IF(DATE(YEAR(C2930)-'Lookup values'!C2930, MONTH(C2930), DAY(C2930))=0,"",DATE(YEAR(C2930)-'Lookup values'!C2930, MONTH(C2930), DAY(C2930)))</f>
        <v/>
      </c>
    </row>
    <row r="2931" spans="4:5" x14ac:dyDescent="0.3">
      <c r="D2931" t="str">
        <f>IFERROR(VLOOKUP(B2931,'Lookup values'!A:B,2,0),"")</f>
        <v/>
      </c>
      <c r="E2931" s="1" t="str">
        <f>IF(DATE(YEAR(C2931)-'Lookup values'!C2931, MONTH(C2931), DAY(C2931))=0,"",DATE(YEAR(C2931)-'Lookup values'!C2931, MONTH(C2931), DAY(C2931)))</f>
        <v/>
      </c>
    </row>
    <row r="2932" spans="4:5" x14ac:dyDescent="0.3">
      <c r="D2932" t="str">
        <f>IFERROR(VLOOKUP(B2932,'Lookup values'!A:B,2,0),"")</f>
        <v/>
      </c>
      <c r="E2932" s="1" t="str">
        <f>IF(DATE(YEAR(C2932)-'Lookup values'!C2932, MONTH(C2932), DAY(C2932))=0,"",DATE(YEAR(C2932)-'Lookup values'!C2932, MONTH(C2932), DAY(C2932)))</f>
        <v/>
      </c>
    </row>
    <row r="2933" spans="4:5" x14ac:dyDescent="0.3">
      <c r="D2933" t="str">
        <f>IFERROR(VLOOKUP(B2933,'Lookup values'!A:B,2,0),"")</f>
        <v/>
      </c>
      <c r="E2933" s="1" t="str">
        <f>IF(DATE(YEAR(C2933)-'Lookup values'!C2933, MONTH(C2933), DAY(C2933))=0,"",DATE(YEAR(C2933)-'Lookup values'!C2933, MONTH(C2933), DAY(C2933)))</f>
        <v/>
      </c>
    </row>
    <row r="2934" spans="4:5" x14ac:dyDescent="0.3">
      <c r="D2934" t="str">
        <f>IFERROR(VLOOKUP(B2934,'Lookup values'!A:B,2,0),"")</f>
        <v/>
      </c>
      <c r="E2934" s="1" t="str">
        <f>IF(DATE(YEAR(C2934)-'Lookup values'!C2934, MONTH(C2934), DAY(C2934))=0,"",DATE(YEAR(C2934)-'Lookup values'!C2934, MONTH(C2934), DAY(C2934)))</f>
        <v/>
      </c>
    </row>
    <row r="2935" spans="4:5" x14ac:dyDescent="0.3">
      <c r="D2935" t="str">
        <f>IFERROR(VLOOKUP(B2935,'Lookup values'!A:B,2,0),"")</f>
        <v/>
      </c>
      <c r="E2935" s="1" t="str">
        <f>IF(DATE(YEAR(C2935)-'Lookup values'!C2935, MONTH(C2935), DAY(C2935))=0,"",DATE(YEAR(C2935)-'Lookup values'!C2935, MONTH(C2935), DAY(C2935)))</f>
        <v/>
      </c>
    </row>
    <row r="2936" spans="4:5" x14ac:dyDescent="0.3">
      <c r="D2936" t="str">
        <f>IFERROR(VLOOKUP(B2936,'Lookup values'!A:B,2,0),"")</f>
        <v/>
      </c>
      <c r="E2936" s="1" t="str">
        <f>IF(DATE(YEAR(C2936)-'Lookup values'!C2936, MONTH(C2936), DAY(C2936))=0,"",DATE(YEAR(C2936)-'Lookup values'!C2936, MONTH(C2936), DAY(C2936)))</f>
        <v/>
      </c>
    </row>
    <row r="2937" spans="4:5" x14ac:dyDescent="0.3">
      <c r="D2937" t="str">
        <f>IFERROR(VLOOKUP(B2937,'Lookup values'!A:B,2,0),"")</f>
        <v/>
      </c>
      <c r="E2937" s="1" t="str">
        <f>IF(DATE(YEAR(C2937)-'Lookup values'!C2937, MONTH(C2937), DAY(C2937))=0,"",DATE(YEAR(C2937)-'Lookup values'!C2937, MONTH(C2937), DAY(C2937)))</f>
        <v/>
      </c>
    </row>
    <row r="2938" spans="4:5" x14ac:dyDescent="0.3">
      <c r="D2938" t="str">
        <f>IFERROR(VLOOKUP(B2938,'Lookup values'!A:B,2,0),"")</f>
        <v/>
      </c>
      <c r="E2938" s="1" t="str">
        <f>IF(DATE(YEAR(C2938)-'Lookup values'!C2938, MONTH(C2938), DAY(C2938))=0,"",DATE(YEAR(C2938)-'Lookup values'!C2938, MONTH(C2938), DAY(C2938)))</f>
        <v/>
      </c>
    </row>
    <row r="2939" spans="4:5" x14ac:dyDescent="0.3">
      <c r="D2939" t="str">
        <f>IFERROR(VLOOKUP(B2939,'Lookup values'!A:B,2,0),"")</f>
        <v/>
      </c>
      <c r="E2939" s="1" t="str">
        <f>IF(DATE(YEAR(C2939)-'Lookup values'!C2939, MONTH(C2939), DAY(C2939))=0,"",DATE(YEAR(C2939)-'Lookup values'!C2939, MONTH(C2939), DAY(C2939)))</f>
        <v/>
      </c>
    </row>
    <row r="2940" spans="4:5" x14ac:dyDescent="0.3">
      <c r="D2940" t="str">
        <f>IFERROR(VLOOKUP(B2940,'Lookup values'!A:B,2,0),"")</f>
        <v/>
      </c>
      <c r="E2940" s="1" t="str">
        <f>IF(DATE(YEAR(C2940)-'Lookup values'!C2940, MONTH(C2940), DAY(C2940))=0,"",DATE(YEAR(C2940)-'Lookup values'!C2940, MONTH(C2940), DAY(C2940)))</f>
        <v/>
      </c>
    </row>
    <row r="2941" spans="4:5" x14ac:dyDescent="0.3">
      <c r="D2941" t="str">
        <f>IFERROR(VLOOKUP(B2941,'Lookup values'!A:B,2,0),"")</f>
        <v/>
      </c>
      <c r="E2941" s="1" t="str">
        <f>IF(DATE(YEAR(C2941)-'Lookup values'!C2941, MONTH(C2941), DAY(C2941))=0,"",DATE(YEAR(C2941)-'Lookup values'!C2941, MONTH(C2941), DAY(C2941)))</f>
        <v/>
      </c>
    </row>
    <row r="2942" spans="4:5" x14ac:dyDescent="0.3">
      <c r="D2942" t="str">
        <f>IFERROR(VLOOKUP(B2942,'Lookup values'!A:B,2,0),"")</f>
        <v/>
      </c>
      <c r="E2942" s="1" t="str">
        <f>IF(DATE(YEAR(C2942)-'Lookup values'!C2942, MONTH(C2942), DAY(C2942))=0,"",DATE(YEAR(C2942)-'Lookup values'!C2942, MONTH(C2942), DAY(C2942)))</f>
        <v/>
      </c>
    </row>
    <row r="2943" spans="4:5" x14ac:dyDescent="0.3">
      <c r="D2943" t="str">
        <f>IFERROR(VLOOKUP(B2943,'Lookup values'!A:B,2,0),"")</f>
        <v/>
      </c>
      <c r="E2943" s="1" t="str">
        <f>IF(DATE(YEAR(C2943)-'Lookup values'!C2943, MONTH(C2943), DAY(C2943))=0,"",DATE(YEAR(C2943)-'Lookup values'!C2943, MONTH(C2943), DAY(C2943)))</f>
        <v/>
      </c>
    </row>
    <row r="2944" spans="4:5" x14ac:dyDescent="0.3">
      <c r="D2944" t="str">
        <f>IFERROR(VLOOKUP(B2944,'Lookup values'!A:B,2,0),"")</f>
        <v/>
      </c>
      <c r="E2944" s="1" t="str">
        <f>IF(DATE(YEAR(C2944)-'Lookup values'!C2944, MONTH(C2944), DAY(C2944))=0,"",DATE(YEAR(C2944)-'Lookup values'!C2944, MONTH(C2944), DAY(C2944)))</f>
        <v/>
      </c>
    </row>
    <row r="2945" spans="4:5" x14ac:dyDescent="0.3">
      <c r="D2945" t="str">
        <f>IFERROR(VLOOKUP(B2945,'Lookup values'!A:B,2,0),"")</f>
        <v/>
      </c>
      <c r="E2945" s="1" t="str">
        <f>IF(DATE(YEAR(C2945)-'Lookup values'!C2945, MONTH(C2945), DAY(C2945))=0,"",DATE(YEAR(C2945)-'Lookup values'!C2945, MONTH(C2945), DAY(C2945)))</f>
        <v/>
      </c>
    </row>
    <row r="2946" spans="4:5" x14ac:dyDescent="0.3">
      <c r="D2946" t="str">
        <f>IFERROR(VLOOKUP(B2946,'Lookup values'!A:B,2,0),"")</f>
        <v/>
      </c>
      <c r="E2946" s="1" t="str">
        <f>IF(DATE(YEAR(C2946)-'Lookup values'!C2946, MONTH(C2946), DAY(C2946))=0,"",DATE(YEAR(C2946)-'Lookup values'!C2946, MONTH(C2946), DAY(C2946)))</f>
        <v/>
      </c>
    </row>
    <row r="2947" spans="4:5" x14ac:dyDescent="0.3">
      <c r="D2947" t="str">
        <f>IFERROR(VLOOKUP(B2947,'Lookup values'!A:B,2,0),"")</f>
        <v/>
      </c>
      <c r="E2947" s="1" t="str">
        <f>IF(DATE(YEAR(C2947)-'Lookup values'!C2947, MONTH(C2947), DAY(C2947))=0,"",DATE(YEAR(C2947)-'Lookup values'!C2947, MONTH(C2947), DAY(C2947)))</f>
        <v/>
      </c>
    </row>
    <row r="2948" spans="4:5" x14ac:dyDescent="0.3">
      <c r="D2948" t="str">
        <f>IFERROR(VLOOKUP(B2948,'Lookup values'!A:B,2,0),"")</f>
        <v/>
      </c>
      <c r="E2948" s="1" t="str">
        <f>IF(DATE(YEAR(C2948)-'Lookup values'!C2948, MONTH(C2948), DAY(C2948))=0,"",DATE(YEAR(C2948)-'Lookup values'!C2948, MONTH(C2948), DAY(C2948)))</f>
        <v/>
      </c>
    </row>
    <row r="2949" spans="4:5" x14ac:dyDescent="0.3">
      <c r="D2949" t="str">
        <f>IFERROR(VLOOKUP(B2949,'Lookup values'!A:B,2,0),"")</f>
        <v/>
      </c>
      <c r="E2949" s="1" t="str">
        <f>IF(DATE(YEAR(C2949)-'Lookup values'!C2949, MONTH(C2949), DAY(C2949))=0,"",DATE(YEAR(C2949)-'Lookup values'!C2949, MONTH(C2949), DAY(C2949)))</f>
        <v/>
      </c>
    </row>
    <row r="2950" spans="4:5" x14ac:dyDescent="0.3">
      <c r="D2950" t="str">
        <f>IFERROR(VLOOKUP(B2950,'Lookup values'!A:B,2,0),"")</f>
        <v/>
      </c>
      <c r="E2950" s="1" t="str">
        <f>IF(DATE(YEAR(C2950)-'Lookup values'!C2950, MONTH(C2950), DAY(C2950))=0,"",DATE(YEAR(C2950)-'Lookup values'!C2950, MONTH(C2950), DAY(C2950)))</f>
        <v/>
      </c>
    </row>
    <row r="2951" spans="4:5" x14ac:dyDescent="0.3">
      <c r="D2951" t="str">
        <f>IFERROR(VLOOKUP(B2951,'Lookup values'!A:B,2,0),"")</f>
        <v/>
      </c>
      <c r="E2951" s="1" t="str">
        <f>IF(DATE(YEAR(C2951)-'Lookup values'!C2951, MONTH(C2951), DAY(C2951))=0,"",DATE(YEAR(C2951)-'Lookup values'!C2951, MONTH(C2951), DAY(C2951)))</f>
        <v/>
      </c>
    </row>
    <row r="2952" spans="4:5" x14ac:dyDescent="0.3">
      <c r="D2952" t="str">
        <f>IFERROR(VLOOKUP(B2952,'Lookup values'!A:B,2,0),"")</f>
        <v/>
      </c>
      <c r="E2952" s="1" t="str">
        <f>IF(DATE(YEAR(C2952)-'Lookup values'!C2952, MONTH(C2952), DAY(C2952))=0,"",DATE(YEAR(C2952)-'Lookup values'!C2952, MONTH(C2952), DAY(C2952)))</f>
        <v/>
      </c>
    </row>
    <row r="2953" spans="4:5" x14ac:dyDescent="0.3">
      <c r="D2953" t="str">
        <f>IFERROR(VLOOKUP(B2953,'Lookup values'!A:B,2,0),"")</f>
        <v/>
      </c>
      <c r="E2953" s="1" t="str">
        <f>IF(DATE(YEAR(C2953)-'Lookup values'!C2953, MONTH(C2953), DAY(C2953))=0,"",DATE(YEAR(C2953)-'Lookup values'!C2953, MONTH(C2953), DAY(C2953)))</f>
        <v/>
      </c>
    </row>
    <row r="2954" spans="4:5" x14ac:dyDescent="0.3">
      <c r="D2954" t="str">
        <f>IFERROR(VLOOKUP(B2954,'Lookup values'!A:B,2,0),"")</f>
        <v/>
      </c>
      <c r="E2954" s="1" t="str">
        <f>IF(DATE(YEAR(C2954)-'Lookup values'!C2954, MONTH(C2954), DAY(C2954))=0,"",DATE(YEAR(C2954)-'Lookup values'!C2954, MONTH(C2954), DAY(C2954)))</f>
        <v/>
      </c>
    </row>
    <row r="2955" spans="4:5" x14ac:dyDescent="0.3">
      <c r="D2955" t="str">
        <f>IFERROR(VLOOKUP(B2955,'Lookup values'!A:B,2,0),"")</f>
        <v/>
      </c>
      <c r="E2955" s="1" t="str">
        <f>IF(DATE(YEAR(C2955)-'Lookup values'!C2955, MONTH(C2955), DAY(C2955))=0,"",DATE(YEAR(C2955)-'Lookup values'!C2955, MONTH(C2955), DAY(C2955)))</f>
        <v/>
      </c>
    </row>
    <row r="2956" spans="4:5" x14ac:dyDescent="0.3">
      <c r="D2956" t="str">
        <f>IFERROR(VLOOKUP(B2956,'Lookup values'!A:B,2,0),"")</f>
        <v/>
      </c>
      <c r="E2956" s="1" t="str">
        <f>IF(DATE(YEAR(C2956)-'Lookup values'!C2956, MONTH(C2956), DAY(C2956))=0,"",DATE(YEAR(C2956)-'Lookup values'!C2956, MONTH(C2956), DAY(C2956)))</f>
        <v/>
      </c>
    </row>
    <row r="2957" spans="4:5" x14ac:dyDescent="0.3">
      <c r="D2957" t="str">
        <f>IFERROR(VLOOKUP(B2957,'Lookup values'!A:B,2,0),"")</f>
        <v/>
      </c>
      <c r="E2957" s="1" t="str">
        <f>IF(DATE(YEAR(C2957)-'Lookup values'!C2957, MONTH(C2957), DAY(C2957))=0,"",DATE(YEAR(C2957)-'Lookup values'!C2957, MONTH(C2957), DAY(C2957)))</f>
        <v/>
      </c>
    </row>
    <row r="2958" spans="4:5" x14ac:dyDescent="0.3">
      <c r="D2958" t="str">
        <f>IFERROR(VLOOKUP(B2958,'Lookup values'!A:B,2,0),"")</f>
        <v/>
      </c>
      <c r="E2958" s="1" t="str">
        <f>IF(DATE(YEAR(C2958)-'Lookup values'!C2958, MONTH(C2958), DAY(C2958))=0,"",DATE(YEAR(C2958)-'Lookup values'!C2958, MONTH(C2958), DAY(C2958)))</f>
        <v/>
      </c>
    </row>
    <row r="2959" spans="4:5" x14ac:dyDescent="0.3">
      <c r="D2959" t="str">
        <f>IFERROR(VLOOKUP(B2959,'Lookup values'!A:B,2,0),"")</f>
        <v/>
      </c>
      <c r="E2959" s="1" t="str">
        <f>IF(DATE(YEAR(C2959)-'Lookup values'!C2959, MONTH(C2959), DAY(C2959))=0,"",DATE(YEAR(C2959)-'Lookup values'!C2959, MONTH(C2959), DAY(C2959)))</f>
        <v/>
      </c>
    </row>
    <row r="2960" spans="4:5" x14ac:dyDescent="0.3">
      <c r="D2960" t="str">
        <f>IFERROR(VLOOKUP(B2960,'Lookup values'!A:B,2,0),"")</f>
        <v/>
      </c>
      <c r="E2960" s="1" t="str">
        <f>IF(DATE(YEAR(C2960)-'Lookup values'!C2960, MONTH(C2960), DAY(C2960))=0,"",DATE(YEAR(C2960)-'Lookup values'!C2960, MONTH(C2960), DAY(C2960)))</f>
        <v/>
      </c>
    </row>
    <row r="2961" spans="4:5" x14ac:dyDescent="0.3">
      <c r="D2961" t="str">
        <f>IFERROR(VLOOKUP(B2961,'Lookup values'!A:B,2,0),"")</f>
        <v/>
      </c>
      <c r="E2961" s="1" t="str">
        <f>IF(DATE(YEAR(C2961)-'Lookup values'!C2961, MONTH(C2961), DAY(C2961))=0,"",DATE(YEAR(C2961)-'Lookup values'!C2961, MONTH(C2961), DAY(C2961)))</f>
        <v/>
      </c>
    </row>
    <row r="2962" spans="4:5" x14ac:dyDescent="0.3">
      <c r="D2962" t="str">
        <f>IFERROR(VLOOKUP(B2962,'Lookup values'!A:B,2,0),"")</f>
        <v/>
      </c>
      <c r="E2962" s="1" t="str">
        <f>IF(DATE(YEAR(C2962)-'Lookup values'!C2962, MONTH(C2962), DAY(C2962))=0,"",DATE(YEAR(C2962)-'Lookup values'!C2962, MONTH(C2962), DAY(C2962)))</f>
        <v/>
      </c>
    </row>
    <row r="2963" spans="4:5" x14ac:dyDescent="0.3">
      <c r="D2963" t="str">
        <f>IFERROR(VLOOKUP(B2963,'Lookup values'!A:B,2,0),"")</f>
        <v/>
      </c>
      <c r="E2963" s="1" t="str">
        <f>IF(DATE(YEAR(C2963)-'Lookup values'!C2963, MONTH(C2963), DAY(C2963))=0,"",DATE(YEAR(C2963)-'Lookup values'!C2963, MONTH(C2963), DAY(C2963)))</f>
        <v/>
      </c>
    </row>
    <row r="2964" spans="4:5" x14ac:dyDescent="0.3">
      <c r="D2964" t="str">
        <f>IFERROR(VLOOKUP(B2964,'Lookup values'!A:B,2,0),"")</f>
        <v/>
      </c>
      <c r="E2964" s="1" t="str">
        <f>IF(DATE(YEAR(C2964)-'Lookup values'!C2964, MONTH(C2964), DAY(C2964))=0,"",DATE(YEAR(C2964)-'Lookup values'!C2964, MONTH(C2964), DAY(C2964)))</f>
        <v/>
      </c>
    </row>
    <row r="2965" spans="4:5" x14ac:dyDescent="0.3">
      <c r="D2965" t="str">
        <f>IFERROR(VLOOKUP(B2965,'Lookup values'!A:B,2,0),"")</f>
        <v/>
      </c>
      <c r="E2965" s="1" t="str">
        <f>IF(DATE(YEAR(C2965)-'Lookup values'!C2965, MONTH(C2965), DAY(C2965))=0,"",DATE(YEAR(C2965)-'Lookup values'!C2965, MONTH(C2965), DAY(C2965)))</f>
        <v/>
      </c>
    </row>
    <row r="2966" spans="4:5" x14ac:dyDescent="0.3">
      <c r="D2966" t="str">
        <f>IFERROR(VLOOKUP(B2966,'Lookup values'!A:B,2,0),"")</f>
        <v/>
      </c>
      <c r="E2966" s="1" t="str">
        <f>IF(DATE(YEAR(C2966)-'Lookup values'!C2966, MONTH(C2966), DAY(C2966))=0,"",DATE(YEAR(C2966)-'Lookup values'!C2966, MONTH(C2966), DAY(C2966)))</f>
        <v/>
      </c>
    </row>
    <row r="2967" spans="4:5" x14ac:dyDescent="0.3">
      <c r="D2967" t="str">
        <f>IFERROR(VLOOKUP(B2967,'Lookup values'!A:B,2,0),"")</f>
        <v/>
      </c>
      <c r="E2967" s="1" t="str">
        <f>IF(DATE(YEAR(C2967)-'Lookup values'!C2967, MONTH(C2967), DAY(C2967))=0,"",DATE(YEAR(C2967)-'Lookup values'!C2967, MONTH(C2967), DAY(C2967)))</f>
        <v/>
      </c>
    </row>
    <row r="2968" spans="4:5" x14ac:dyDescent="0.3">
      <c r="D2968" t="str">
        <f>IFERROR(VLOOKUP(B2968,'Lookup values'!A:B,2,0),"")</f>
        <v/>
      </c>
      <c r="E2968" s="1" t="str">
        <f>IF(DATE(YEAR(C2968)-'Lookup values'!C2968, MONTH(C2968), DAY(C2968))=0,"",DATE(YEAR(C2968)-'Lookup values'!C2968, MONTH(C2968), DAY(C2968)))</f>
        <v/>
      </c>
    </row>
    <row r="2969" spans="4:5" x14ac:dyDescent="0.3">
      <c r="D2969" t="str">
        <f>IFERROR(VLOOKUP(B2969,'Lookup values'!A:B,2,0),"")</f>
        <v/>
      </c>
      <c r="E2969" s="1" t="str">
        <f>IF(DATE(YEAR(C2969)-'Lookup values'!C2969, MONTH(C2969), DAY(C2969))=0,"",DATE(YEAR(C2969)-'Lookup values'!C2969, MONTH(C2969), DAY(C2969)))</f>
        <v/>
      </c>
    </row>
    <row r="2970" spans="4:5" x14ac:dyDescent="0.3">
      <c r="D2970" t="str">
        <f>IFERROR(VLOOKUP(B2970,'Lookup values'!A:B,2,0),"")</f>
        <v/>
      </c>
      <c r="E2970" s="1" t="str">
        <f>IF(DATE(YEAR(C2970)-'Lookup values'!C2970, MONTH(C2970), DAY(C2970))=0,"",DATE(YEAR(C2970)-'Lookup values'!C2970, MONTH(C2970), DAY(C2970)))</f>
        <v/>
      </c>
    </row>
    <row r="2971" spans="4:5" x14ac:dyDescent="0.3">
      <c r="D2971" t="str">
        <f>IFERROR(VLOOKUP(B2971,'Lookup values'!A:B,2,0),"")</f>
        <v/>
      </c>
      <c r="E2971" s="1" t="str">
        <f>IF(DATE(YEAR(C2971)-'Lookup values'!C2971, MONTH(C2971), DAY(C2971))=0,"",DATE(YEAR(C2971)-'Lookup values'!C2971, MONTH(C2971), DAY(C2971)))</f>
        <v/>
      </c>
    </row>
    <row r="2972" spans="4:5" x14ac:dyDescent="0.3">
      <c r="D2972" t="str">
        <f>IFERROR(VLOOKUP(B2972,'Lookup values'!A:B,2,0),"")</f>
        <v/>
      </c>
      <c r="E2972" s="1" t="str">
        <f>IF(DATE(YEAR(C2972)-'Lookup values'!C2972, MONTH(C2972), DAY(C2972))=0,"",DATE(YEAR(C2972)-'Lookup values'!C2972, MONTH(C2972), DAY(C2972)))</f>
        <v/>
      </c>
    </row>
    <row r="2973" spans="4:5" x14ac:dyDescent="0.3">
      <c r="D2973" t="str">
        <f>IFERROR(VLOOKUP(B2973,'Lookup values'!A:B,2,0),"")</f>
        <v/>
      </c>
      <c r="E2973" s="1" t="str">
        <f>IF(DATE(YEAR(C2973)-'Lookup values'!C2973, MONTH(C2973), DAY(C2973))=0,"",DATE(YEAR(C2973)-'Lookup values'!C2973, MONTH(C2973), DAY(C2973)))</f>
        <v/>
      </c>
    </row>
    <row r="2974" spans="4:5" x14ac:dyDescent="0.3">
      <c r="D2974" t="str">
        <f>IFERROR(VLOOKUP(B2974,'Lookup values'!A:B,2,0),"")</f>
        <v/>
      </c>
      <c r="E2974" s="1" t="str">
        <f>IF(DATE(YEAR(C2974)-'Lookup values'!C2974, MONTH(C2974), DAY(C2974))=0,"",DATE(YEAR(C2974)-'Lookup values'!C2974, MONTH(C2974), DAY(C2974)))</f>
        <v/>
      </c>
    </row>
    <row r="2975" spans="4:5" x14ac:dyDescent="0.3">
      <c r="D2975" t="str">
        <f>IFERROR(VLOOKUP(B2975,'Lookup values'!A:B,2,0),"")</f>
        <v/>
      </c>
      <c r="E2975" s="1" t="str">
        <f>IF(DATE(YEAR(C2975)-'Lookup values'!C2975, MONTH(C2975), DAY(C2975))=0,"",DATE(YEAR(C2975)-'Lookup values'!C2975, MONTH(C2975), DAY(C2975)))</f>
        <v/>
      </c>
    </row>
    <row r="2976" spans="4:5" x14ac:dyDescent="0.3">
      <c r="D2976" t="str">
        <f>IFERROR(VLOOKUP(B2976,'Lookup values'!A:B,2,0),"")</f>
        <v/>
      </c>
      <c r="E2976" s="1" t="str">
        <f>IF(DATE(YEAR(C2976)-'Lookup values'!C2976, MONTH(C2976), DAY(C2976))=0,"",DATE(YEAR(C2976)-'Lookup values'!C2976, MONTH(C2976), DAY(C2976)))</f>
        <v/>
      </c>
    </row>
    <row r="2977" spans="4:5" x14ac:dyDescent="0.3">
      <c r="D2977" t="str">
        <f>IFERROR(VLOOKUP(B2977,'Lookup values'!A:B,2,0),"")</f>
        <v/>
      </c>
      <c r="E2977" s="1" t="str">
        <f>IF(DATE(YEAR(C2977)-'Lookup values'!C2977, MONTH(C2977), DAY(C2977))=0,"",DATE(YEAR(C2977)-'Lookup values'!C2977, MONTH(C2977), DAY(C2977)))</f>
        <v/>
      </c>
    </row>
    <row r="2978" spans="4:5" x14ac:dyDescent="0.3">
      <c r="D2978" t="str">
        <f>IFERROR(VLOOKUP(B2978,'Lookup values'!A:B,2,0),"")</f>
        <v/>
      </c>
      <c r="E2978" s="1" t="str">
        <f>IF(DATE(YEAR(C2978)-'Lookup values'!C2978, MONTH(C2978), DAY(C2978))=0,"",DATE(YEAR(C2978)-'Lookup values'!C2978, MONTH(C2978), DAY(C2978)))</f>
        <v/>
      </c>
    </row>
    <row r="2979" spans="4:5" x14ac:dyDescent="0.3">
      <c r="D2979" t="str">
        <f>IFERROR(VLOOKUP(B2979,'Lookup values'!A:B,2,0),"")</f>
        <v/>
      </c>
      <c r="E2979" s="1" t="str">
        <f>IF(DATE(YEAR(C2979)-'Lookup values'!C2979, MONTH(C2979), DAY(C2979))=0,"",DATE(YEAR(C2979)-'Lookup values'!C2979, MONTH(C2979), DAY(C2979)))</f>
        <v/>
      </c>
    </row>
    <row r="2980" spans="4:5" x14ac:dyDescent="0.3">
      <c r="D2980" t="str">
        <f>IFERROR(VLOOKUP(B2980,'Lookup values'!A:B,2,0),"")</f>
        <v/>
      </c>
      <c r="E2980" s="1" t="str">
        <f>IF(DATE(YEAR(C2980)-'Lookup values'!C2980, MONTH(C2980), DAY(C2980))=0,"",DATE(YEAR(C2980)-'Lookup values'!C2980, MONTH(C2980), DAY(C2980)))</f>
        <v/>
      </c>
    </row>
    <row r="2981" spans="4:5" x14ac:dyDescent="0.3">
      <c r="D2981" t="str">
        <f>IFERROR(VLOOKUP(B2981,'Lookup values'!A:B,2,0),"")</f>
        <v/>
      </c>
      <c r="E2981" s="1" t="str">
        <f>IF(DATE(YEAR(C2981)-'Lookup values'!C2981, MONTH(C2981), DAY(C2981))=0,"",DATE(YEAR(C2981)-'Lookup values'!C2981, MONTH(C2981), DAY(C2981)))</f>
        <v/>
      </c>
    </row>
    <row r="2982" spans="4:5" x14ac:dyDescent="0.3">
      <c r="D2982" t="str">
        <f>IFERROR(VLOOKUP(B2982,'Lookup values'!A:B,2,0),"")</f>
        <v/>
      </c>
      <c r="E2982" s="1" t="str">
        <f>IF(DATE(YEAR(C2982)-'Lookup values'!C2982, MONTH(C2982), DAY(C2982))=0,"",DATE(YEAR(C2982)-'Lookup values'!C2982, MONTH(C2982), DAY(C2982)))</f>
        <v/>
      </c>
    </row>
    <row r="2983" spans="4:5" x14ac:dyDescent="0.3">
      <c r="D2983" t="str">
        <f>IFERROR(VLOOKUP(B2983,'Lookup values'!A:B,2,0),"")</f>
        <v/>
      </c>
      <c r="E2983" s="1" t="str">
        <f>IF(DATE(YEAR(C2983)-'Lookup values'!C2983, MONTH(C2983), DAY(C2983))=0,"",DATE(YEAR(C2983)-'Lookup values'!C2983, MONTH(C2983), DAY(C2983)))</f>
        <v/>
      </c>
    </row>
    <row r="2984" spans="4:5" x14ac:dyDescent="0.3">
      <c r="D2984" t="str">
        <f>IFERROR(VLOOKUP(B2984,'Lookup values'!A:B,2,0),"")</f>
        <v/>
      </c>
      <c r="E2984" s="1" t="str">
        <f>IF(DATE(YEAR(C2984)-'Lookup values'!C2984, MONTH(C2984), DAY(C2984))=0,"",DATE(YEAR(C2984)-'Lookup values'!C2984, MONTH(C2984), DAY(C2984)))</f>
        <v/>
      </c>
    </row>
    <row r="2985" spans="4:5" x14ac:dyDescent="0.3">
      <c r="D2985" t="str">
        <f>IFERROR(VLOOKUP(B2985,'Lookup values'!A:B,2,0),"")</f>
        <v/>
      </c>
      <c r="E2985" s="1" t="str">
        <f>IF(DATE(YEAR(C2985)-'Lookup values'!C2985, MONTH(C2985), DAY(C2985))=0,"",DATE(YEAR(C2985)-'Lookup values'!C2985, MONTH(C2985), DAY(C2985)))</f>
        <v/>
      </c>
    </row>
    <row r="2986" spans="4:5" x14ac:dyDescent="0.3">
      <c r="D2986" t="str">
        <f>IFERROR(VLOOKUP(B2986,'Lookup values'!A:B,2,0),"")</f>
        <v/>
      </c>
      <c r="E2986" s="1" t="str">
        <f>IF(DATE(YEAR(C2986)-'Lookup values'!C2986, MONTH(C2986), DAY(C2986))=0,"",DATE(YEAR(C2986)-'Lookup values'!C2986, MONTH(C2986), DAY(C2986)))</f>
        <v/>
      </c>
    </row>
    <row r="2987" spans="4:5" x14ac:dyDescent="0.3">
      <c r="D2987" t="str">
        <f>IFERROR(VLOOKUP(B2987,'Lookup values'!A:B,2,0),"")</f>
        <v/>
      </c>
      <c r="E2987" s="1" t="str">
        <f>IF(DATE(YEAR(C2987)-'Lookup values'!C2987, MONTH(C2987), DAY(C2987))=0,"",DATE(YEAR(C2987)-'Lookup values'!C2987, MONTH(C2987), DAY(C2987)))</f>
        <v/>
      </c>
    </row>
    <row r="2988" spans="4:5" x14ac:dyDescent="0.3">
      <c r="D2988" t="str">
        <f>IFERROR(VLOOKUP(B2988,'Lookup values'!A:B,2,0),"")</f>
        <v/>
      </c>
      <c r="E2988" s="1" t="str">
        <f>IF(DATE(YEAR(C2988)-'Lookup values'!C2988, MONTH(C2988), DAY(C2988))=0,"",DATE(YEAR(C2988)-'Lookup values'!C2988, MONTH(C2988), DAY(C2988)))</f>
        <v/>
      </c>
    </row>
    <row r="2989" spans="4:5" x14ac:dyDescent="0.3">
      <c r="D2989" t="str">
        <f>IFERROR(VLOOKUP(B2989,'Lookup values'!A:B,2,0),"")</f>
        <v/>
      </c>
      <c r="E2989" s="1" t="str">
        <f>IF(DATE(YEAR(C2989)-'Lookup values'!C2989, MONTH(C2989), DAY(C2989))=0,"",DATE(YEAR(C2989)-'Lookup values'!C2989, MONTH(C2989), DAY(C2989)))</f>
        <v/>
      </c>
    </row>
    <row r="2990" spans="4:5" x14ac:dyDescent="0.3">
      <c r="D2990" t="str">
        <f>IFERROR(VLOOKUP(B2990,'Lookup values'!A:B,2,0),"")</f>
        <v/>
      </c>
      <c r="E2990" s="1" t="str">
        <f>IF(DATE(YEAR(C2990)-'Lookup values'!C2990, MONTH(C2990), DAY(C2990))=0,"",DATE(YEAR(C2990)-'Lookup values'!C2990, MONTH(C2990), DAY(C2990)))</f>
        <v/>
      </c>
    </row>
    <row r="2991" spans="4:5" x14ac:dyDescent="0.3">
      <c r="D2991" t="str">
        <f>IFERROR(VLOOKUP(B2991,'Lookup values'!A:B,2,0),"")</f>
        <v/>
      </c>
      <c r="E2991" s="1" t="str">
        <f>IF(DATE(YEAR(C2991)-'Lookup values'!C2991, MONTH(C2991), DAY(C2991))=0,"",DATE(YEAR(C2991)-'Lookup values'!C2991, MONTH(C2991), DAY(C2991)))</f>
        <v/>
      </c>
    </row>
    <row r="2992" spans="4:5" x14ac:dyDescent="0.3">
      <c r="D2992" t="str">
        <f>IFERROR(VLOOKUP(B2992,'Lookup values'!A:B,2,0),"")</f>
        <v/>
      </c>
      <c r="E2992" s="1" t="str">
        <f>IF(DATE(YEAR(C2992)-'Lookup values'!C2992, MONTH(C2992), DAY(C2992))=0,"",DATE(YEAR(C2992)-'Lookup values'!C2992, MONTH(C2992), DAY(C2992)))</f>
        <v/>
      </c>
    </row>
    <row r="2993" spans="4:5" x14ac:dyDescent="0.3">
      <c r="D2993" t="str">
        <f>IFERROR(VLOOKUP(B2993,'Lookup values'!A:B,2,0),"")</f>
        <v/>
      </c>
      <c r="E2993" s="1" t="str">
        <f>IF(DATE(YEAR(C2993)-'Lookup values'!C2993, MONTH(C2993), DAY(C2993))=0,"",DATE(YEAR(C2993)-'Lookup values'!C2993, MONTH(C2993), DAY(C2993)))</f>
        <v/>
      </c>
    </row>
    <row r="2994" spans="4:5" x14ac:dyDescent="0.3">
      <c r="D2994" t="str">
        <f>IFERROR(VLOOKUP(B2994,'Lookup values'!A:B,2,0),"")</f>
        <v/>
      </c>
      <c r="E2994" s="1" t="str">
        <f>IF(DATE(YEAR(C2994)-'Lookup values'!C2994, MONTH(C2994), DAY(C2994))=0,"",DATE(YEAR(C2994)-'Lookup values'!C2994, MONTH(C2994), DAY(C2994)))</f>
        <v/>
      </c>
    </row>
    <row r="2995" spans="4:5" x14ac:dyDescent="0.3">
      <c r="D2995" t="str">
        <f>IFERROR(VLOOKUP(B2995,'Lookup values'!A:B,2,0),"")</f>
        <v/>
      </c>
      <c r="E2995" s="1" t="str">
        <f>IF(DATE(YEAR(C2995)-'Lookup values'!C2995, MONTH(C2995), DAY(C2995))=0,"",DATE(YEAR(C2995)-'Lookup values'!C2995, MONTH(C2995), DAY(C2995)))</f>
        <v/>
      </c>
    </row>
    <row r="2996" spans="4:5" x14ac:dyDescent="0.3">
      <c r="D2996" t="str">
        <f>IFERROR(VLOOKUP(B2996,'Lookup values'!A:B,2,0),"")</f>
        <v/>
      </c>
      <c r="E2996" s="1" t="str">
        <f>IF(DATE(YEAR(C2996)-'Lookup values'!C2996, MONTH(C2996), DAY(C2996))=0,"",DATE(YEAR(C2996)-'Lookup values'!C2996, MONTH(C2996), DAY(C2996)))</f>
        <v/>
      </c>
    </row>
    <row r="2997" spans="4:5" x14ac:dyDescent="0.3">
      <c r="D2997" t="str">
        <f>IFERROR(VLOOKUP(B2997,'Lookup values'!A:B,2,0),"")</f>
        <v/>
      </c>
      <c r="E2997" s="1" t="str">
        <f>IF(DATE(YEAR(C2997)-'Lookup values'!C2997, MONTH(C2997), DAY(C2997))=0,"",DATE(YEAR(C2997)-'Lookup values'!C2997, MONTH(C2997), DAY(C2997)))</f>
        <v/>
      </c>
    </row>
    <row r="2998" spans="4:5" x14ac:dyDescent="0.3">
      <c r="D2998" t="str">
        <f>IFERROR(VLOOKUP(B2998,'Lookup values'!A:B,2,0),"")</f>
        <v/>
      </c>
      <c r="E2998" s="1" t="str">
        <f>IF(DATE(YEAR(C2998)-'Lookup values'!C2998, MONTH(C2998), DAY(C2998))=0,"",DATE(YEAR(C2998)-'Lookup values'!C2998, MONTH(C2998), DAY(C2998)))</f>
        <v/>
      </c>
    </row>
    <row r="2999" spans="4:5" x14ac:dyDescent="0.3">
      <c r="D2999" t="str">
        <f>IFERROR(VLOOKUP(B2999,'Lookup values'!A:B,2,0),"")</f>
        <v/>
      </c>
      <c r="E2999" s="1" t="str">
        <f>IF(DATE(YEAR(C2999)-'Lookup values'!C2999, MONTH(C2999), DAY(C2999))=0,"",DATE(YEAR(C2999)-'Lookup values'!C2999, MONTH(C2999), DAY(C2999)))</f>
        <v/>
      </c>
    </row>
    <row r="3000" spans="4:5" x14ac:dyDescent="0.3">
      <c r="D3000" t="str">
        <f>IFERROR(VLOOKUP(B3000,'Lookup values'!A:B,2,0),"")</f>
        <v/>
      </c>
      <c r="E3000" s="1" t="str">
        <f>IF(DATE(YEAR(C3000)-'Lookup values'!C3000, MONTH(C3000), DAY(C3000))=0,"",DATE(YEAR(C3000)-'Lookup values'!C3000, MONTH(C3000), DAY(C3000)))</f>
        <v/>
      </c>
    </row>
    <row r="3001" spans="4:5" x14ac:dyDescent="0.3">
      <c r="D3001" t="str">
        <f>IFERROR(VLOOKUP(B3001,'Lookup values'!A:B,2,0),"")</f>
        <v/>
      </c>
      <c r="E3001" s="1" t="str">
        <f>IF(DATE(YEAR(C3001)-'Lookup values'!C3001, MONTH(C3001), DAY(C3001))=0,"",DATE(YEAR(C3001)-'Lookup values'!C3001, MONTH(C3001), DAY(C3001)))</f>
        <v/>
      </c>
    </row>
    <row r="3002" spans="4:5" x14ac:dyDescent="0.3">
      <c r="D3002" t="str">
        <f>IFERROR(VLOOKUP(B3002,'Lookup values'!A:B,2,0),"")</f>
        <v/>
      </c>
      <c r="E3002" s="1" t="str">
        <f>IF(DATE(YEAR(C3002)-'Lookup values'!C3002, MONTH(C3002), DAY(C3002))=0,"",DATE(YEAR(C3002)-'Lookup values'!C3002, MONTH(C3002), DAY(C3002)))</f>
        <v/>
      </c>
    </row>
    <row r="3003" spans="4:5" x14ac:dyDescent="0.3">
      <c r="D3003" t="str">
        <f>IFERROR(VLOOKUP(B3003,'Lookup values'!A:B,2,0),"")</f>
        <v/>
      </c>
      <c r="E3003" s="1" t="str">
        <f>IF(DATE(YEAR(C3003)-'Lookup values'!C3003, MONTH(C3003), DAY(C3003))=0,"",DATE(YEAR(C3003)-'Lookup values'!C3003, MONTH(C3003), DAY(C3003)))</f>
        <v/>
      </c>
    </row>
    <row r="3004" spans="4:5" x14ac:dyDescent="0.3">
      <c r="D3004" t="str">
        <f>IFERROR(VLOOKUP(B3004,'Lookup values'!A:B,2,0),"")</f>
        <v/>
      </c>
      <c r="E3004" s="1" t="str">
        <f>IF(DATE(YEAR(C3004)-'Lookup values'!C3004, MONTH(C3004), DAY(C3004))=0,"",DATE(YEAR(C3004)-'Lookup values'!C3004, MONTH(C3004), DAY(C3004)))</f>
        <v/>
      </c>
    </row>
    <row r="3005" spans="4:5" x14ac:dyDescent="0.3">
      <c r="D3005" t="str">
        <f>IFERROR(VLOOKUP(B3005,'Lookup values'!A:B,2,0),"")</f>
        <v/>
      </c>
      <c r="E3005" s="1" t="str">
        <f>IF(DATE(YEAR(C3005)-'Lookup values'!C3005, MONTH(C3005), DAY(C3005))=0,"",DATE(YEAR(C3005)-'Lookup values'!C3005, MONTH(C3005), DAY(C3005)))</f>
        <v/>
      </c>
    </row>
    <row r="3006" spans="4:5" x14ac:dyDescent="0.3">
      <c r="D3006" t="str">
        <f>IFERROR(VLOOKUP(B3006,'Lookup values'!A:B,2,0),"")</f>
        <v/>
      </c>
      <c r="E3006" s="1" t="str">
        <f>IF(DATE(YEAR(C3006)-'Lookup values'!C3006, MONTH(C3006), DAY(C3006))=0,"",DATE(YEAR(C3006)-'Lookup values'!C3006, MONTH(C3006), DAY(C3006)))</f>
        <v/>
      </c>
    </row>
    <row r="3007" spans="4:5" x14ac:dyDescent="0.3">
      <c r="D3007" t="str">
        <f>IFERROR(VLOOKUP(B3007,'Lookup values'!A:B,2,0),"")</f>
        <v/>
      </c>
      <c r="E3007" s="1" t="str">
        <f>IF(DATE(YEAR(C3007)-'Lookup values'!C3007, MONTH(C3007), DAY(C3007))=0,"",DATE(YEAR(C3007)-'Lookup values'!C3007, MONTH(C3007), DAY(C3007)))</f>
        <v/>
      </c>
    </row>
    <row r="3008" spans="4:5" x14ac:dyDescent="0.3">
      <c r="D3008" t="str">
        <f>IFERROR(VLOOKUP(B3008,'Lookup values'!A:B,2,0),"")</f>
        <v/>
      </c>
      <c r="E3008" s="1" t="str">
        <f>IF(DATE(YEAR(C3008)-'Lookup values'!C3008, MONTH(C3008), DAY(C3008))=0,"",DATE(YEAR(C3008)-'Lookup values'!C3008, MONTH(C3008), DAY(C3008)))</f>
        <v/>
      </c>
    </row>
    <row r="3009" spans="4:5" x14ac:dyDescent="0.3">
      <c r="D3009" t="str">
        <f>IFERROR(VLOOKUP(B3009,'Lookup values'!A:B,2,0),"")</f>
        <v/>
      </c>
      <c r="E3009" s="1" t="str">
        <f>IF(DATE(YEAR(C3009)-'Lookup values'!C3009, MONTH(C3009), DAY(C3009))=0,"",DATE(YEAR(C3009)-'Lookup values'!C3009, MONTH(C3009), DAY(C3009)))</f>
        <v/>
      </c>
    </row>
    <row r="3010" spans="4:5" x14ac:dyDescent="0.3">
      <c r="D3010" t="str">
        <f>IFERROR(VLOOKUP(B3010,'Lookup values'!A:B,2,0),"")</f>
        <v/>
      </c>
      <c r="E3010" s="1" t="str">
        <f>IF(DATE(YEAR(C3010)-'Lookup values'!C3010, MONTH(C3010), DAY(C3010))=0,"",DATE(YEAR(C3010)-'Lookup values'!C3010, MONTH(C3010), DAY(C3010)))</f>
        <v/>
      </c>
    </row>
    <row r="3011" spans="4:5" x14ac:dyDescent="0.3">
      <c r="D3011" t="str">
        <f>IFERROR(VLOOKUP(B3011,'Lookup values'!A:B,2,0),"")</f>
        <v/>
      </c>
      <c r="E3011" s="1" t="str">
        <f>IF(DATE(YEAR(C3011)-'Lookup values'!C3011, MONTH(C3011), DAY(C3011))=0,"",DATE(YEAR(C3011)-'Lookup values'!C3011, MONTH(C3011), DAY(C3011)))</f>
        <v/>
      </c>
    </row>
    <row r="3012" spans="4:5" x14ac:dyDescent="0.3">
      <c r="D3012" t="str">
        <f>IFERROR(VLOOKUP(B3012,'Lookup values'!A:B,2,0),"")</f>
        <v/>
      </c>
      <c r="E3012" s="1" t="str">
        <f>IF(DATE(YEAR(C3012)-'Lookup values'!C3012, MONTH(C3012), DAY(C3012))=0,"",DATE(YEAR(C3012)-'Lookup values'!C3012, MONTH(C3012), DAY(C3012)))</f>
        <v/>
      </c>
    </row>
    <row r="3013" spans="4:5" x14ac:dyDescent="0.3">
      <c r="D3013" t="str">
        <f>IFERROR(VLOOKUP(B3013,'Lookup values'!A:B,2,0),"")</f>
        <v/>
      </c>
      <c r="E3013" s="1" t="str">
        <f>IF(DATE(YEAR(C3013)-'Lookup values'!C3013, MONTH(C3013), DAY(C3013))=0,"",DATE(YEAR(C3013)-'Lookup values'!C3013, MONTH(C3013), DAY(C3013)))</f>
        <v/>
      </c>
    </row>
    <row r="3014" spans="4:5" x14ac:dyDescent="0.3">
      <c r="D3014" t="str">
        <f>IFERROR(VLOOKUP(B3014,'Lookup values'!A:B,2,0),"")</f>
        <v/>
      </c>
      <c r="E3014" s="1" t="str">
        <f>IF(DATE(YEAR(C3014)-'Lookup values'!C3014, MONTH(C3014), DAY(C3014))=0,"",DATE(YEAR(C3014)-'Lookup values'!C3014, MONTH(C3014), DAY(C3014)))</f>
        <v/>
      </c>
    </row>
    <row r="3015" spans="4:5" x14ac:dyDescent="0.3">
      <c r="D3015" t="str">
        <f>IFERROR(VLOOKUP(B3015,'Lookup values'!A:B,2,0),"")</f>
        <v/>
      </c>
      <c r="E3015" s="1" t="str">
        <f>IF(DATE(YEAR(C3015)-'Lookup values'!C3015, MONTH(C3015), DAY(C3015))=0,"",DATE(YEAR(C3015)-'Lookup values'!C3015, MONTH(C3015), DAY(C3015)))</f>
        <v/>
      </c>
    </row>
    <row r="3016" spans="4:5" x14ac:dyDescent="0.3">
      <c r="D3016" t="str">
        <f>IFERROR(VLOOKUP(B3016,'Lookup values'!A:B,2,0),"")</f>
        <v/>
      </c>
      <c r="E3016" s="1" t="str">
        <f>IF(DATE(YEAR(C3016)-'Lookup values'!C3016, MONTH(C3016), DAY(C3016))=0,"",DATE(YEAR(C3016)-'Lookup values'!C3016, MONTH(C3016), DAY(C3016)))</f>
        <v/>
      </c>
    </row>
    <row r="3017" spans="4:5" x14ac:dyDescent="0.3">
      <c r="D3017" t="str">
        <f>IFERROR(VLOOKUP(B3017,'Lookup values'!A:B,2,0),"")</f>
        <v/>
      </c>
      <c r="E3017" s="1" t="str">
        <f>IF(DATE(YEAR(C3017)-'Lookup values'!C3017, MONTH(C3017), DAY(C3017))=0,"",DATE(YEAR(C3017)-'Lookup values'!C3017, MONTH(C3017), DAY(C3017)))</f>
        <v/>
      </c>
    </row>
    <row r="3018" spans="4:5" x14ac:dyDescent="0.3">
      <c r="D3018" t="str">
        <f>IFERROR(VLOOKUP(B3018,'Lookup values'!A:B,2,0),"")</f>
        <v/>
      </c>
      <c r="E3018" s="1" t="str">
        <f>IF(DATE(YEAR(C3018)-'Lookup values'!C3018, MONTH(C3018), DAY(C3018))=0,"",DATE(YEAR(C3018)-'Lookup values'!C3018, MONTH(C3018), DAY(C3018)))</f>
        <v/>
      </c>
    </row>
    <row r="3019" spans="4:5" x14ac:dyDescent="0.3">
      <c r="D3019" t="str">
        <f>IFERROR(VLOOKUP(B3019,'Lookup values'!A:B,2,0),"")</f>
        <v/>
      </c>
      <c r="E3019" s="1" t="str">
        <f>IF(DATE(YEAR(C3019)-'Lookup values'!C3019, MONTH(C3019), DAY(C3019))=0,"",DATE(YEAR(C3019)-'Lookup values'!C3019, MONTH(C3019), DAY(C3019)))</f>
        <v/>
      </c>
    </row>
    <row r="3020" spans="4:5" x14ac:dyDescent="0.3">
      <c r="D3020" t="str">
        <f>IFERROR(VLOOKUP(B3020,'Lookup values'!A:B,2,0),"")</f>
        <v/>
      </c>
      <c r="E3020" s="1" t="str">
        <f>IF(DATE(YEAR(C3020)-'Lookup values'!C3020, MONTH(C3020), DAY(C3020))=0,"",DATE(YEAR(C3020)-'Lookup values'!C3020, MONTH(C3020), DAY(C3020)))</f>
        <v/>
      </c>
    </row>
    <row r="3021" spans="4:5" x14ac:dyDescent="0.3">
      <c r="D3021" t="str">
        <f>IFERROR(VLOOKUP(B3021,'Lookup values'!A:B,2,0),"")</f>
        <v/>
      </c>
      <c r="E3021" s="1" t="str">
        <f>IF(DATE(YEAR(C3021)-'Lookup values'!C3021, MONTH(C3021), DAY(C3021))=0,"",DATE(YEAR(C3021)-'Lookup values'!C3021, MONTH(C3021), DAY(C3021)))</f>
        <v/>
      </c>
    </row>
    <row r="3022" spans="4:5" x14ac:dyDescent="0.3">
      <c r="D3022" t="str">
        <f>IFERROR(VLOOKUP(B3022,'Lookup values'!A:B,2,0),"")</f>
        <v/>
      </c>
      <c r="E3022" s="1" t="str">
        <f>IF(DATE(YEAR(C3022)-'Lookup values'!C3022, MONTH(C3022), DAY(C3022))=0,"",DATE(YEAR(C3022)-'Lookup values'!C3022, MONTH(C3022), DAY(C3022)))</f>
        <v/>
      </c>
    </row>
    <row r="3023" spans="4:5" x14ac:dyDescent="0.3">
      <c r="D3023" t="str">
        <f>IFERROR(VLOOKUP(B3023,'Lookup values'!A:B,2,0),"")</f>
        <v/>
      </c>
      <c r="E3023" s="1" t="str">
        <f>IF(DATE(YEAR(C3023)-'Lookup values'!C3023, MONTH(C3023), DAY(C3023))=0,"",DATE(YEAR(C3023)-'Lookup values'!C3023, MONTH(C3023), DAY(C3023)))</f>
        <v/>
      </c>
    </row>
    <row r="3024" spans="4:5" x14ac:dyDescent="0.3">
      <c r="D3024" t="str">
        <f>IFERROR(VLOOKUP(B3024,'Lookup values'!A:B,2,0),"")</f>
        <v/>
      </c>
      <c r="E3024" s="1" t="str">
        <f>IF(DATE(YEAR(C3024)-'Lookup values'!C3024, MONTH(C3024), DAY(C3024))=0,"",DATE(YEAR(C3024)-'Lookup values'!C3024, MONTH(C3024), DAY(C3024)))</f>
        <v/>
      </c>
    </row>
    <row r="3025" spans="4:5" x14ac:dyDescent="0.3">
      <c r="D3025" t="str">
        <f>IFERROR(VLOOKUP(B3025,'Lookup values'!A:B,2,0),"")</f>
        <v/>
      </c>
      <c r="E3025" s="1" t="str">
        <f>IF(DATE(YEAR(C3025)-'Lookup values'!C3025, MONTH(C3025), DAY(C3025))=0,"",DATE(YEAR(C3025)-'Lookup values'!C3025, MONTH(C3025), DAY(C3025)))</f>
        <v/>
      </c>
    </row>
    <row r="3026" spans="4:5" x14ac:dyDescent="0.3">
      <c r="D3026" t="str">
        <f>IFERROR(VLOOKUP(B3026,'Lookup values'!A:B,2,0),"")</f>
        <v/>
      </c>
      <c r="E3026" s="1" t="str">
        <f>IF(DATE(YEAR(C3026)-'Lookup values'!C3026, MONTH(C3026), DAY(C3026))=0,"",DATE(YEAR(C3026)-'Lookup values'!C3026, MONTH(C3026), DAY(C3026)))</f>
        <v/>
      </c>
    </row>
    <row r="3027" spans="4:5" x14ac:dyDescent="0.3">
      <c r="D3027" t="str">
        <f>IFERROR(VLOOKUP(B3027,'Lookup values'!A:B,2,0),"")</f>
        <v/>
      </c>
      <c r="E3027" s="1" t="str">
        <f>IF(DATE(YEAR(C3027)-'Lookup values'!C3027, MONTH(C3027), DAY(C3027))=0,"",DATE(YEAR(C3027)-'Lookup values'!C3027, MONTH(C3027), DAY(C3027)))</f>
        <v/>
      </c>
    </row>
    <row r="3028" spans="4:5" x14ac:dyDescent="0.3">
      <c r="D3028" t="str">
        <f>IFERROR(VLOOKUP(B3028,'Lookup values'!A:B,2,0),"")</f>
        <v/>
      </c>
      <c r="E3028" s="1" t="str">
        <f>IF(DATE(YEAR(C3028)-'Lookup values'!C3028, MONTH(C3028), DAY(C3028))=0,"",DATE(YEAR(C3028)-'Lookup values'!C3028, MONTH(C3028), DAY(C3028)))</f>
        <v/>
      </c>
    </row>
    <row r="3029" spans="4:5" x14ac:dyDescent="0.3">
      <c r="D3029" t="str">
        <f>IFERROR(VLOOKUP(B3029,'Lookup values'!A:B,2,0),"")</f>
        <v/>
      </c>
      <c r="E3029" s="1" t="str">
        <f>IF(DATE(YEAR(C3029)-'Lookup values'!C3029, MONTH(C3029), DAY(C3029))=0,"",DATE(YEAR(C3029)-'Lookup values'!C3029, MONTH(C3029), DAY(C3029)))</f>
        <v/>
      </c>
    </row>
    <row r="3030" spans="4:5" x14ac:dyDescent="0.3">
      <c r="D3030" t="str">
        <f>IFERROR(VLOOKUP(B3030,'Lookup values'!A:B,2,0),"")</f>
        <v/>
      </c>
      <c r="E3030" s="1" t="str">
        <f>IF(DATE(YEAR(C3030)-'Lookup values'!C3030, MONTH(C3030), DAY(C3030))=0,"",DATE(YEAR(C3030)-'Lookup values'!C3030, MONTH(C3030), DAY(C3030)))</f>
        <v/>
      </c>
    </row>
    <row r="3031" spans="4:5" x14ac:dyDescent="0.3">
      <c r="D3031" t="str">
        <f>IFERROR(VLOOKUP(B3031,'Lookup values'!A:B,2,0),"")</f>
        <v/>
      </c>
      <c r="E3031" s="1" t="str">
        <f>IF(DATE(YEAR(C3031)-'Lookup values'!C3031, MONTH(C3031), DAY(C3031))=0,"",DATE(YEAR(C3031)-'Lookup values'!C3031, MONTH(C3031), DAY(C3031)))</f>
        <v/>
      </c>
    </row>
    <row r="3032" spans="4:5" x14ac:dyDescent="0.3">
      <c r="D3032" t="str">
        <f>IFERROR(VLOOKUP(B3032,'Lookup values'!A:B,2,0),"")</f>
        <v/>
      </c>
      <c r="E3032" s="1" t="str">
        <f>IF(DATE(YEAR(C3032)-'Lookup values'!C3032, MONTH(C3032), DAY(C3032))=0,"",DATE(YEAR(C3032)-'Lookup values'!C3032, MONTH(C3032), DAY(C3032)))</f>
        <v/>
      </c>
    </row>
    <row r="3033" spans="4:5" x14ac:dyDescent="0.3">
      <c r="D3033" t="str">
        <f>IFERROR(VLOOKUP(B3033,'Lookup values'!A:B,2,0),"")</f>
        <v/>
      </c>
      <c r="E3033" s="1" t="str">
        <f>IF(DATE(YEAR(C3033)-'Lookup values'!C3033, MONTH(C3033), DAY(C3033))=0,"",DATE(YEAR(C3033)-'Lookup values'!C3033, MONTH(C3033), DAY(C3033)))</f>
        <v/>
      </c>
    </row>
    <row r="3034" spans="4:5" x14ac:dyDescent="0.3">
      <c r="D3034" t="str">
        <f>IFERROR(VLOOKUP(B3034,'Lookup values'!A:B,2,0),"")</f>
        <v/>
      </c>
      <c r="E3034" s="1" t="str">
        <f>IF(DATE(YEAR(C3034)-'Lookup values'!C3034, MONTH(C3034), DAY(C3034))=0,"",DATE(YEAR(C3034)-'Lookup values'!C3034, MONTH(C3034), DAY(C3034)))</f>
        <v/>
      </c>
    </row>
    <row r="3035" spans="4:5" x14ac:dyDescent="0.3">
      <c r="D3035" t="str">
        <f>IFERROR(VLOOKUP(B3035,'Lookup values'!A:B,2,0),"")</f>
        <v/>
      </c>
      <c r="E3035" s="1" t="str">
        <f>IF(DATE(YEAR(C3035)-'Lookup values'!C3035, MONTH(C3035), DAY(C3035))=0,"",DATE(YEAR(C3035)-'Lookup values'!C3035, MONTH(C3035), DAY(C3035)))</f>
        <v/>
      </c>
    </row>
    <row r="3036" spans="4:5" x14ac:dyDescent="0.3">
      <c r="D3036" t="str">
        <f>IFERROR(VLOOKUP(B3036,'Lookup values'!A:B,2,0),"")</f>
        <v/>
      </c>
      <c r="E3036" s="1" t="str">
        <f>IF(DATE(YEAR(C3036)-'Lookup values'!C3036, MONTH(C3036), DAY(C3036))=0,"",DATE(YEAR(C3036)-'Lookup values'!C3036, MONTH(C3036), DAY(C3036)))</f>
        <v/>
      </c>
    </row>
    <row r="3037" spans="4:5" x14ac:dyDescent="0.3">
      <c r="D3037" t="str">
        <f>IFERROR(VLOOKUP(B3037,'Lookup values'!A:B,2,0),"")</f>
        <v/>
      </c>
      <c r="E3037" s="1" t="str">
        <f>IF(DATE(YEAR(C3037)-'Lookup values'!C3037, MONTH(C3037), DAY(C3037))=0,"",DATE(YEAR(C3037)-'Lookup values'!C3037, MONTH(C3037), DAY(C3037)))</f>
        <v/>
      </c>
    </row>
    <row r="3038" spans="4:5" x14ac:dyDescent="0.3">
      <c r="D3038" t="str">
        <f>IFERROR(VLOOKUP(B3038,'Lookup values'!A:B,2,0),"")</f>
        <v/>
      </c>
      <c r="E3038" s="1" t="str">
        <f>IF(DATE(YEAR(C3038)-'Lookup values'!C3038, MONTH(C3038), DAY(C3038))=0,"",DATE(YEAR(C3038)-'Lookup values'!C3038, MONTH(C3038), DAY(C3038)))</f>
        <v/>
      </c>
    </row>
    <row r="3039" spans="4:5" x14ac:dyDescent="0.3">
      <c r="D3039" t="str">
        <f>IFERROR(VLOOKUP(B3039,'Lookup values'!A:B,2,0),"")</f>
        <v/>
      </c>
      <c r="E3039" s="1" t="str">
        <f>IF(DATE(YEAR(C3039)-'Lookup values'!C3039, MONTH(C3039), DAY(C3039))=0,"",DATE(YEAR(C3039)-'Lookup values'!C3039, MONTH(C3039), DAY(C3039)))</f>
        <v/>
      </c>
    </row>
    <row r="3040" spans="4:5" x14ac:dyDescent="0.3">
      <c r="D3040" t="str">
        <f>IFERROR(VLOOKUP(B3040,'Lookup values'!A:B,2,0),"")</f>
        <v/>
      </c>
      <c r="E3040" s="1" t="str">
        <f>IF(DATE(YEAR(C3040)-'Lookup values'!C3040, MONTH(C3040), DAY(C3040))=0,"",DATE(YEAR(C3040)-'Lookup values'!C3040, MONTH(C3040), DAY(C3040)))</f>
        <v/>
      </c>
    </row>
    <row r="3041" spans="4:5" x14ac:dyDescent="0.3">
      <c r="D3041" t="str">
        <f>IFERROR(VLOOKUP(B3041,'Lookup values'!A:B,2,0),"")</f>
        <v/>
      </c>
      <c r="E3041" s="1" t="str">
        <f>IF(DATE(YEAR(C3041)-'Lookup values'!C3041, MONTH(C3041), DAY(C3041))=0,"",DATE(YEAR(C3041)-'Lookup values'!C3041, MONTH(C3041), DAY(C3041)))</f>
        <v/>
      </c>
    </row>
    <row r="3042" spans="4:5" x14ac:dyDescent="0.3">
      <c r="D3042" t="str">
        <f>IFERROR(VLOOKUP(B3042,'Lookup values'!A:B,2,0),"")</f>
        <v/>
      </c>
      <c r="E3042" s="1" t="str">
        <f>IF(DATE(YEAR(C3042)-'Lookup values'!C3042, MONTH(C3042), DAY(C3042))=0,"",DATE(YEAR(C3042)-'Lookup values'!C3042, MONTH(C3042), DAY(C3042)))</f>
        <v/>
      </c>
    </row>
    <row r="3043" spans="4:5" x14ac:dyDescent="0.3">
      <c r="D3043" t="str">
        <f>IFERROR(VLOOKUP(B3043,'Lookup values'!A:B,2,0),"")</f>
        <v/>
      </c>
      <c r="E3043" s="1" t="str">
        <f>IF(DATE(YEAR(C3043)-'Lookup values'!C3043, MONTH(C3043), DAY(C3043))=0,"",DATE(YEAR(C3043)-'Lookup values'!C3043, MONTH(C3043), DAY(C3043)))</f>
        <v/>
      </c>
    </row>
    <row r="3044" spans="4:5" x14ac:dyDescent="0.3">
      <c r="D3044" t="str">
        <f>IFERROR(VLOOKUP(B3044,'Lookup values'!A:B,2,0),"")</f>
        <v/>
      </c>
      <c r="E3044" s="1" t="str">
        <f>IF(DATE(YEAR(C3044)-'Lookup values'!C3044, MONTH(C3044), DAY(C3044))=0,"",DATE(YEAR(C3044)-'Lookup values'!C3044, MONTH(C3044), DAY(C3044)))</f>
        <v/>
      </c>
    </row>
    <row r="3045" spans="4:5" x14ac:dyDescent="0.3">
      <c r="D3045" t="str">
        <f>IFERROR(VLOOKUP(B3045,'Lookup values'!A:B,2,0),"")</f>
        <v/>
      </c>
      <c r="E3045" s="1" t="str">
        <f>IF(DATE(YEAR(C3045)-'Lookup values'!C3045, MONTH(C3045), DAY(C3045))=0,"",DATE(YEAR(C3045)-'Lookup values'!C3045, MONTH(C3045), DAY(C3045)))</f>
        <v/>
      </c>
    </row>
    <row r="3046" spans="4:5" x14ac:dyDescent="0.3">
      <c r="D3046" t="str">
        <f>IFERROR(VLOOKUP(B3046,'Lookup values'!A:B,2,0),"")</f>
        <v/>
      </c>
      <c r="E3046" s="1" t="str">
        <f>IF(DATE(YEAR(C3046)-'Lookup values'!C3046, MONTH(C3046), DAY(C3046))=0,"",DATE(YEAR(C3046)-'Lookup values'!C3046, MONTH(C3046), DAY(C3046)))</f>
        <v/>
      </c>
    </row>
    <row r="3047" spans="4:5" x14ac:dyDescent="0.3">
      <c r="D3047" t="str">
        <f>IFERROR(VLOOKUP(B3047,'Lookup values'!A:B,2,0),"")</f>
        <v/>
      </c>
      <c r="E3047" s="1" t="str">
        <f>IF(DATE(YEAR(C3047)-'Lookup values'!C3047, MONTH(C3047), DAY(C3047))=0,"",DATE(YEAR(C3047)-'Lookup values'!C3047, MONTH(C3047), DAY(C3047)))</f>
        <v/>
      </c>
    </row>
    <row r="3048" spans="4:5" x14ac:dyDescent="0.3">
      <c r="D3048" t="str">
        <f>IFERROR(VLOOKUP(B3048,'Lookup values'!A:B,2,0),"")</f>
        <v/>
      </c>
      <c r="E3048" s="1" t="str">
        <f>IF(DATE(YEAR(C3048)-'Lookup values'!C3048, MONTH(C3048), DAY(C3048))=0,"",DATE(YEAR(C3048)-'Lookup values'!C3048, MONTH(C3048), DAY(C3048)))</f>
        <v/>
      </c>
    </row>
    <row r="3049" spans="4:5" x14ac:dyDescent="0.3">
      <c r="D3049" t="str">
        <f>IFERROR(VLOOKUP(B3049,'Lookup values'!A:B,2,0),"")</f>
        <v/>
      </c>
      <c r="E3049" s="1" t="str">
        <f>IF(DATE(YEAR(C3049)-'Lookup values'!C3049, MONTH(C3049), DAY(C3049))=0,"",DATE(YEAR(C3049)-'Lookup values'!C3049, MONTH(C3049), DAY(C3049)))</f>
        <v/>
      </c>
    </row>
    <row r="3050" spans="4:5" x14ac:dyDescent="0.3">
      <c r="D3050" t="str">
        <f>IFERROR(VLOOKUP(B3050,'Lookup values'!A:B,2,0),"")</f>
        <v/>
      </c>
      <c r="E3050" s="1" t="str">
        <f>IF(DATE(YEAR(C3050)-'Lookup values'!C3050, MONTH(C3050), DAY(C3050))=0,"",DATE(YEAR(C3050)-'Lookup values'!C3050, MONTH(C3050), DAY(C3050)))</f>
        <v/>
      </c>
    </row>
    <row r="3051" spans="4:5" x14ac:dyDescent="0.3">
      <c r="D3051" t="str">
        <f>IFERROR(VLOOKUP(B3051,'Lookup values'!A:B,2,0),"")</f>
        <v/>
      </c>
      <c r="E3051" s="1" t="str">
        <f>IF(DATE(YEAR(C3051)-'Lookup values'!C3051, MONTH(C3051), DAY(C3051))=0,"",DATE(YEAR(C3051)-'Lookup values'!C3051, MONTH(C3051), DAY(C3051)))</f>
        <v/>
      </c>
    </row>
    <row r="3052" spans="4:5" x14ac:dyDescent="0.3">
      <c r="D3052" t="str">
        <f>IFERROR(VLOOKUP(B3052,'Lookup values'!A:B,2,0),"")</f>
        <v/>
      </c>
      <c r="E3052" s="1" t="str">
        <f>IF(DATE(YEAR(C3052)-'Lookup values'!C3052, MONTH(C3052), DAY(C3052))=0,"",DATE(YEAR(C3052)-'Lookup values'!C3052, MONTH(C3052), DAY(C3052)))</f>
        <v/>
      </c>
    </row>
    <row r="3053" spans="4:5" x14ac:dyDescent="0.3">
      <c r="D3053" t="str">
        <f>IFERROR(VLOOKUP(B3053,'Lookup values'!A:B,2,0),"")</f>
        <v/>
      </c>
      <c r="E3053" s="1" t="str">
        <f>IF(DATE(YEAR(C3053)-'Lookup values'!C3053, MONTH(C3053), DAY(C3053))=0,"",DATE(YEAR(C3053)-'Lookup values'!C3053, MONTH(C3053), DAY(C3053)))</f>
        <v/>
      </c>
    </row>
    <row r="3054" spans="4:5" x14ac:dyDescent="0.3">
      <c r="D3054" t="str">
        <f>IFERROR(VLOOKUP(B3054,'Lookup values'!A:B,2,0),"")</f>
        <v/>
      </c>
      <c r="E3054" s="1" t="str">
        <f>IF(DATE(YEAR(C3054)-'Lookup values'!C3054, MONTH(C3054), DAY(C3054))=0,"",DATE(YEAR(C3054)-'Lookup values'!C3054, MONTH(C3054), DAY(C3054)))</f>
        <v/>
      </c>
    </row>
    <row r="3055" spans="4:5" x14ac:dyDescent="0.3">
      <c r="D3055" t="str">
        <f>IFERROR(VLOOKUP(B3055,'Lookup values'!A:B,2,0),"")</f>
        <v/>
      </c>
      <c r="E3055" s="1" t="str">
        <f>IF(DATE(YEAR(C3055)-'Lookup values'!C3055, MONTH(C3055), DAY(C3055))=0,"",DATE(YEAR(C3055)-'Lookup values'!C3055, MONTH(C3055), DAY(C3055)))</f>
        <v/>
      </c>
    </row>
    <row r="3056" spans="4:5" x14ac:dyDescent="0.3">
      <c r="D3056" t="str">
        <f>IFERROR(VLOOKUP(B3056,'Lookup values'!A:B,2,0),"")</f>
        <v/>
      </c>
      <c r="E3056" s="1" t="str">
        <f>IF(DATE(YEAR(C3056)-'Lookup values'!C3056, MONTH(C3056), DAY(C3056))=0,"",DATE(YEAR(C3056)-'Lookup values'!C3056, MONTH(C3056), DAY(C3056)))</f>
        <v/>
      </c>
    </row>
    <row r="3057" spans="4:5" x14ac:dyDescent="0.3">
      <c r="D3057" t="str">
        <f>IFERROR(VLOOKUP(B3057,'Lookup values'!A:B,2,0),"")</f>
        <v/>
      </c>
      <c r="E3057" s="1" t="str">
        <f>IF(DATE(YEAR(C3057)-'Lookup values'!C3057, MONTH(C3057), DAY(C3057))=0,"",DATE(YEAR(C3057)-'Lookup values'!C3057, MONTH(C3057), DAY(C3057)))</f>
        <v/>
      </c>
    </row>
    <row r="3058" spans="4:5" x14ac:dyDescent="0.3">
      <c r="D3058" t="str">
        <f>IFERROR(VLOOKUP(B3058,'Lookup values'!A:B,2,0),"")</f>
        <v/>
      </c>
      <c r="E3058" s="1" t="str">
        <f>IF(DATE(YEAR(C3058)-'Lookup values'!C3058, MONTH(C3058), DAY(C3058))=0,"",DATE(YEAR(C3058)-'Lookup values'!C3058, MONTH(C3058), DAY(C3058)))</f>
        <v/>
      </c>
    </row>
    <row r="3059" spans="4:5" x14ac:dyDescent="0.3">
      <c r="D3059" t="str">
        <f>IFERROR(VLOOKUP(B3059,'Lookup values'!A:B,2,0),"")</f>
        <v/>
      </c>
      <c r="E3059" s="1" t="str">
        <f>IF(DATE(YEAR(C3059)-'Lookup values'!C3059, MONTH(C3059), DAY(C3059))=0,"",DATE(YEAR(C3059)-'Lookup values'!C3059, MONTH(C3059), DAY(C3059)))</f>
        <v/>
      </c>
    </row>
    <row r="3060" spans="4:5" x14ac:dyDescent="0.3">
      <c r="D3060" t="str">
        <f>IFERROR(VLOOKUP(B3060,'Lookup values'!A:B,2,0),"")</f>
        <v/>
      </c>
      <c r="E3060" s="1" t="str">
        <f>IF(DATE(YEAR(C3060)-'Lookup values'!C3060, MONTH(C3060), DAY(C3060))=0,"",DATE(YEAR(C3060)-'Lookup values'!C3060, MONTH(C3060), DAY(C3060)))</f>
        <v/>
      </c>
    </row>
    <row r="3061" spans="4:5" x14ac:dyDescent="0.3">
      <c r="D3061" t="str">
        <f>IFERROR(VLOOKUP(B3061,'Lookup values'!A:B,2,0),"")</f>
        <v/>
      </c>
      <c r="E3061" s="1" t="str">
        <f>IF(DATE(YEAR(C3061)-'Lookup values'!C3061, MONTH(C3061), DAY(C3061))=0,"",DATE(YEAR(C3061)-'Lookup values'!C3061, MONTH(C3061), DAY(C3061)))</f>
        <v/>
      </c>
    </row>
    <row r="3062" spans="4:5" x14ac:dyDescent="0.3">
      <c r="D3062" t="str">
        <f>IFERROR(VLOOKUP(B3062,'Lookup values'!A:B,2,0),"")</f>
        <v/>
      </c>
      <c r="E3062" s="1" t="str">
        <f>IF(DATE(YEAR(C3062)-'Lookup values'!C3062, MONTH(C3062), DAY(C3062))=0,"",DATE(YEAR(C3062)-'Lookup values'!C3062, MONTH(C3062), DAY(C3062)))</f>
        <v/>
      </c>
    </row>
    <row r="3063" spans="4:5" x14ac:dyDescent="0.3">
      <c r="D3063" t="str">
        <f>IFERROR(VLOOKUP(B3063,'Lookup values'!A:B,2,0),"")</f>
        <v/>
      </c>
      <c r="E3063" s="1" t="str">
        <f>IF(DATE(YEAR(C3063)-'Lookup values'!C3063, MONTH(C3063), DAY(C3063))=0,"",DATE(YEAR(C3063)-'Lookup values'!C3063, MONTH(C3063), DAY(C3063)))</f>
        <v/>
      </c>
    </row>
    <row r="3064" spans="4:5" x14ac:dyDescent="0.3">
      <c r="D3064" t="str">
        <f>IFERROR(VLOOKUP(B3064,'Lookup values'!A:B,2,0),"")</f>
        <v/>
      </c>
      <c r="E3064" s="1" t="str">
        <f>IF(DATE(YEAR(C3064)-'Lookup values'!C3064, MONTH(C3064), DAY(C3064))=0,"",DATE(YEAR(C3064)-'Lookup values'!C3064, MONTH(C3064), DAY(C3064)))</f>
        <v/>
      </c>
    </row>
    <row r="3065" spans="4:5" x14ac:dyDescent="0.3">
      <c r="D3065" t="str">
        <f>IFERROR(VLOOKUP(B3065,'Lookup values'!A:B,2,0),"")</f>
        <v/>
      </c>
      <c r="E3065" s="1" t="str">
        <f>IF(DATE(YEAR(C3065)-'Lookup values'!C3065, MONTH(C3065), DAY(C3065))=0,"",DATE(YEAR(C3065)-'Lookup values'!C3065, MONTH(C3065), DAY(C3065)))</f>
        <v/>
      </c>
    </row>
    <row r="3066" spans="4:5" x14ac:dyDescent="0.3">
      <c r="D3066" t="str">
        <f>IFERROR(VLOOKUP(B3066,'Lookup values'!A:B,2,0),"")</f>
        <v/>
      </c>
      <c r="E3066" s="1" t="str">
        <f>IF(DATE(YEAR(C3066)-'Lookup values'!C3066, MONTH(C3066), DAY(C3066))=0,"",DATE(YEAR(C3066)-'Lookup values'!C3066, MONTH(C3066), DAY(C3066)))</f>
        <v/>
      </c>
    </row>
    <row r="3067" spans="4:5" x14ac:dyDescent="0.3">
      <c r="D3067" t="str">
        <f>IFERROR(VLOOKUP(B3067,'Lookup values'!A:B,2,0),"")</f>
        <v/>
      </c>
      <c r="E3067" s="1" t="str">
        <f>IF(DATE(YEAR(C3067)-'Lookup values'!C3067, MONTH(C3067), DAY(C3067))=0,"",DATE(YEAR(C3067)-'Lookup values'!C3067, MONTH(C3067), DAY(C3067)))</f>
        <v/>
      </c>
    </row>
    <row r="3068" spans="4:5" x14ac:dyDescent="0.3">
      <c r="D3068" t="str">
        <f>IFERROR(VLOOKUP(B3068,'Lookup values'!A:B,2,0),"")</f>
        <v/>
      </c>
      <c r="E3068" s="1" t="str">
        <f>IF(DATE(YEAR(C3068)-'Lookup values'!C3068, MONTH(C3068), DAY(C3068))=0,"",DATE(YEAR(C3068)-'Lookup values'!C3068, MONTH(C3068), DAY(C3068)))</f>
        <v/>
      </c>
    </row>
    <row r="3069" spans="4:5" x14ac:dyDescent="0.3">
      <c r="D3069" t="str">
        <f>IFERROR(VLOOKUP(B3069,'Lookup values'!A:B,2,0),"")</f>
        <v/>
      </c>
      <c r="E3069" s="1" t="str">
        <f>IF(DATE(YEAR(C3069)-'Lookup values'!C3069, MONTH(C3069), DAY(C3069))=0,"",DATE(YEAR(C3069)-'Lookup values'!C3069, MONTH(C3069), DAY(C3069)))</f>
        <v/>
      </c>
    </row>
    <row r="3070" spans="4:5" x14ac:dyDescent="0.3">
      <c r="D3070" t="str">
        <f>IFERROR(VLOOKUP(B3070,'Lookup values'!A:B,2,0),"")</f>
        <v/>
      </c>
      <c r="E3070" s="1" t="str">
        <f>IF(DATE(YEAR(C3070)-'Lookup values'!C3070, MONTH(C3070), DAY(C3070))=0,"",DATE(YEAR(C3070)-'Lookup values'!C3070, MONTH(C3070), DAY(C3070)))</f>
        <v/>
      </c>
    </row>
    <row r="3071" spans="4:5" x14ac:dyDescent="0.3">
      <c r="D3071" t="str">
        <f>IFERROR(VLOOKUP(B3071,'Lookup values'!A:B,2,0),"")</f>
        <v/>
      </c>
      <c r="E3071" s="1" t="str">
        <f>IF(DATE(YEAR(C3071)-'Lookup values'!C3071, MONTH(C3071), DAY(C3071))=0,"",DATE(YEAR(C3071)-'Lookup values'!C3071, MONTH(C3071), DAY(C3071)))</f>
        <v/>
      </c>
    </row>
    <row r="3072" spans="4:5" x14ac:dyDescent="0.3">
      <c r="D3072" t="str">
        <f>IFERROR(VLOOKUP(B3072,'Lookup values'!A:B,2,0),"")</f>
        <v/>
      </c>
      <c r="E3072" s="1" t="str">
        <f>IF(DATE(YEAR(C3072)-'Lookup values'!C3072, MONTH(C3072), DAY(C3072))=0,"",DATE(YEAR(C3072)-'Lookup values'!C3072, MONTH(C3072), DAY(C3072)))</f>
        <v/>
      </c>
    </row>
    <row r="3073" spans="4:5" x14ac:dyDescent="0.3">
      <c r="D3073" t="str">
        <f>IFERROR(VLOOKUP(B3073,'Lookup values'!A:B,2,0),"")</f>
        <v/>
      </c>
      <c r="E3073" s="1" t="str">
        <f>IF(DATE(YEAR(C3073)-'Lookup values'!C3073, MONTH(C3073), DAY(C3073))=0,"",DATE(YEAR(C3073)-'Lookup values'!C3073, MONTH(C3073), DAY(C3073)))</f>
        <v/>
      </c>
    </row>
    <row r="3074" spans="4:5" x14ac:dyDescent="0.3">
      <c r="D3074" t="str">
        <f>IFERROR(VLOOKUP(B3074,'Lookup values'!A:B,2,0),"")</f>
        <v/>
      </c>
      <c r="E3074" s="1" t="str">
        <f>IF(DATE(YEAR(C3074)-'Lookup values'!C3074, MONTH(C3074), DAY(C3074))=0,"",DATE(YEAR(C3074)-'Lookup values'!C3074, MONTH(C3074), DAY(C3074)))</f>
        <v/>
      </c>
    </row>
    <row r="3075" spans="4:5" x14ac:dyDescent="0.3">
      <c r="D3075" t="str">
        <f>IFERROR(VLOOKUP(B3075,'Lookup values'!A:B,2,0),"")</f>
        <v/>
      </c>
      <c r="E3075" s="1" t="str">
        <f>IF(DATE(YEAR(C3075)-'Lookup values'!C3075, MONTH(C3075), DAY(C3075))=0,"",DATE(YEAR(C3075)-'Lookup values'!C3075, MONTH(C3075), DAY(C3075)))</f>
        <v/>
      </c>
    </row>
    <row r="3076" spans="4:5" x14ac:dyDescent="0.3">
      <c r="D3076" t="str">
        <f>IFERROR(VLOOKUP(B3076,'Lookup values'!A:B,2,0),"")</f>
        <v/>
      </c>
      <c r="E3076" s="1" t="str">
        <f>IF(DATE(YEAR(C3076)-'Lookup values'!C3076, MONTH(C3076), DAY(C3076))=0,"",DATE(YEAR(C3076)-'Lookup values'!C3076, MONTH(C3076), DAY(C3076)))</f>
        <v/>
      </c>
    </row>
    <row r="3077" spans="4:5" x14ac:dyDescent="0.3">
      <c r="D3077" t="str">
        <f>IFERROR(VLOOKUP(B3077,'Lookup values'!A:B,2,0),"")</f>
        <v/>
      </c>
      <c r="E3077" s="1" t="str">
        <f>IF(DATE(YEAR(C3077)-'Lookup values'!C3077, MONTH(C3077), DAY(C3077))=0,"",DATE(YEAR(C3077)-'Lookup values'!C3077, MONTH(C3077), DAY(C3077)))</f>
        <v/>
      </c>
    </row>
    <row r="3078" spans="4:5" x14ac:dyDescent="0.3">
      <c r="D3078" t="str">
        <f>IFERROR(VLOOKUP(B3078,'Lookup values'!A:B,2,0),"")</f>
        <v/>
      </c>
      <c r="E3078" s="1" t="str">
        <f>IF(DATE(YEAR(C3078)-'Lookup values'!C3078, MONTH(C3078), DAY(C3078))=0,"",DATE(YEAR(C3078)-'Lookup values'!C3078, MONTH(C3078), DAY(C3078)))</f>
        <v/>
      </c>
    </row>
    <row r="3079" spans="4:5" x14ac:dyDescent="0.3">
      <c r="D3079" t="str">
        <f>IFERROR(VLOOKUP(B3079,'Lookup values'!A:B,2,0),"")</f>
        <v/>
      </c>
      <c r="E3079" s="1" t="str">
        <f>IF(DATE(YEAR(C3079)-'Lookup values'!C3079, MONTH(C3079), DAY(C3079))=0,"",DATE(YEAR(C3079)-'Lookup values'!C3079, MONTH(C3079), DAY(C3079)))</f>
        <v/>
      </c>
    </row>
    <row r="3080" spans="4:5" x14ac:dyDescent="0.3">
      <c r="D3080" t="str">
        <f>IFERROR(VLOOKUP(B3080,'Lookup values'!A:B,2,0),"")</f>
        <v/>
      </c>
      <c r="E3080" s="1" t="str">
        <f>IF(DATE(YEAR(C3080)-'Lookup values'!C3080, MONTH(C3080), DAY(C3080))=0,"",DATE(YEAR(C3080)-'Lookup values'!C3080, MONTH(C3080), DAY(C3080)))</f>
        <v/>
      </c>
    </row>
    <row r="3081" spans="4:5" x14ac:dyDescent="0.3">
      <c r="D3081" t="str">
        <f>IFERROR(VLOOKUP(B3081,'Lookup values'!A:B,2,0),"")</f>
        <v/>
      </c>
      <c r="E3081" s="1" t="str">
        <f>IF(DATE(YEAR(C3081)-'Lookup values'!C3081, MONTH(C3081), DAY(C3081))=0,"",DATE(YEAR(C3081)-'Lookup values'!C3081, MONTH(C3081), DAY(C3081)))</f>
        <v/>
      </c>
    </row>
    <row r="3082" spans="4:5" x14ac:dyDescent="0.3">
      <c r="D3082" t="str">
        <f>IFERROR(VLOOKUP(B3082,'Lookup values'!A:B,2,0),"")</f>
        <v/>
      </c>
      <c r="E3082" s="1" t="str">
        <f>IF(DATE(YEAR(C3082)-'Lookup values'!C3082, MONTH(C3082), DAY(C3082))=0,"",DATE(YEAR(C3082)-'Lookup values'!C3082, MONTH(C3082), DAY(C3082)))</f>
        <v/>
      </c>
    </row>
    <row r="3083" spans="4:5" x14ac:dyDescent="0.3">
      <c r="D3083" t="str">
        <f>IFERROR(VLOOKUP(B3083,'Lookup values'!A:B,2,0),"")</f>
        <v/>
      </c>
      <c r="E3083" s="1" t="str">
        <f>IF(DATE(YEAR(C3083)-'Lookup values'!C3083, MONTH(C3083), DAY(C3083))=0,"",DATE(YEAR(C3083)-'Lookup values'!C3083, MONTH(C3083), DAY(C3083)))</f>
        <v/>
      </c>
    </row>
    <row r="3084" spans="4:5" x14ac:dyDescent="0.3">
      <c r="D3084" t="str">
        <f>IFERROR(VLOOKUP(B3084,'Lookup values'!A:B,2,0),"")</f>
        <v/>
      </c>
      <c r="E3084" s="1" t="str">
        <f>IF(DATE(YEAR(C3084)-'Lookup values'!C3084, MONTH(C3084), DAY(C3084))=0,"",DATE(YEAR(C3084)-'Lookup values'!C3084, MONTH(C3084), DAY(C3084)))</f>
        <v/>
      </c>
    </row>
    <row r="3085" spans="4:5" x14ac:dyDescent="0.3">
      <c r="D3085" t="str">
        <f>IFERROR(VLOOKUP(B3085,'Lookup values'!A:B,2,0),"")</f>
        <v/>
      </c>
      <c r="E3085" s="1" t="str">
        <f>IF(DATE(YEAR(C3085)-'Lookup values'!C3085, MONTH(C3085), DAY(C3085))=0,"",DATE(YEAR(C3085)-'Lookup values'!C3085, MONTH(C3085), DAY(C3085)))</f>
        <v/>
      </c>
    </row>
    <row r="3086" spans="4:5" x14ac:dyDescent="0.3">
      <c r="D3086" t="str">
        <f>IFERROR(VLOOKUP(B3086,'Lookup values'!A:B,2,0),"")</f>
        <v/>
      </c>
      <c r="E3086" s="1" t="str">
        <f>IF(DATE(YEAR(C3086)-'Lookup values'!C3086, MONTH(C3086), DAY(C3086))=0,"",DATE(YEAR(C3086)-'Lookup values'!C3086, MONTH(C3086), DAY(C3086)))</f>
        <v/>
      </c>
    </row>
    <row r="3087" spans="4:5" x14ac:dyDescent="0.3">
      <c r="D3087" t="str">
        <f>IFERROR(VLOOKUP(B3087,'Lookup values'!A:B,2,0),"")</f>
        <v/>
      </c>
      <c r="E3087" s="1" t="str">
        <f>IF(DATE(YEAR(C3087)-'Lookup values'!C3087, MONTH(C3087), DAY(C3087))=0,"",DATE(YEAR(C3087)-'Lookup values'!C3087, MONTH(C3087), DAY(C3087)))</f>
        <v/>
      </c>
    </row>
    <row r="3088" spans="4:5" x14ac:dyDescent="0.3">
      <c r="D3088" t="str">
        <f>IFERROR(VLOOKUP(B3088,'Lookup values'!A:B,2,0),"")</f>
        <v/>
      </c>
      <c r="E3088" s="1" t="str">
        <f>IF(DATE(YEAR(C3088)-'Lookup values'!C3088, MONTH(C3088), DAY(C3088))=0,"",DATE(YEAR(C3088)-'Lookup values'!C3088, MONTH(C3088), DAY(C3088)))</f>
        <v/>
      </c>
    </row>
    <row r="3089" spans="4:5" x14ac:dyDescent="0.3">
      <c r="D3089" t="str">
        <f>IFERROR(VLOOKUP(B3089,'Lookup values'!A:B,2,0),"")</f>
        <v/>
      </c>
      <c r="E3089" s="1" t="str">
        <f>IF(DATE(YEAR(C3089)-'Lookup values'!C3089, MONTH(C3089), DAY(C3089))=0,"",DATE(YEAR(C3089)-'Lookup values'!C3089, MONTH(C3089), DAY(C3089)))</f>
        <v/>
      </c>
    </row>
    <row r="3090" spans="4:5" x14ac:dyDescent="0.3">
      <c r="D3090" t="str">
        <f>IFERROR(VLOOKUP(B3090,'Lookup values'!A:B,2,0),"")</f>
        <v/>
      </c>
      <c r="E3090" s="1" t="str">
        <f>IF(DATE(YEAR(C3090)-'Lookup values'!C3090, MONTH(C3090), DAY(C3090))=0,"",DATE(YEAR(C3090)-'Lookup values'!C3090, MONTH(C3090), DAY(C3090)))</f>
        <v/>
      </c>
    </row>
    <row r="3091" spans="4:5" x14ac:dyDescent="0.3">
      <c r="D3091" t="str">
        <f>IFERROR(VLOOKUP(B3091,'Lookup values'!A:B,2,0),"")</f>
        <v/>
      </c>
      <c r="E3091" s="1" t="str">
        <f>IF(DATE(YEAR(C3091)-'Lookup values'!C3091, MONTH(C3091), DAY(C3091))=0,"",DATE(YEAR(C3091)-'Lookup values'!C3091, MONTH(C3091), DAY(C3091)))</f>
        <v/>
      </c>
    </row>
    <row r="3092" spans="4:5" x14ac:dyDescent="0.3">
      <c r="D3092" t="str">
        <f>IFERROR(VLOOKUP(B3092,'Lookup values'!A:B,2,0),"")</f>
        <v/>
      </c>
      <c r="E3092" s="1" t="str">
        <f>IF(DATE(YEAR(C3092)-'Lookup values'!C3092, MONTH(C3092), DAY(C3092))=0,"",DATE(YEAR(C3092)-'Lookup values'!C3092, MONTH(C3092), DAY(C3092)))</f>
        <v/>
      </c>
    </row>
    <row r="3093" spans="4:5" x14ac:dyDescent="0.3">
      <c r="D3093" t="str">
        <f>IFERROR(VLOOKUP(B3093,'Lookup values'!A:B,2,0),"")</f>
        <v/>
      </c>
      <c r="E3093" s="1" t="str">
        <f>IF(DATE(YEAR(C3093)-'Lookup values'!C3093, MONTH(C3093), DAY(C3093))=0,"",DATE(YEAR(C3093)-'Lookup values'!C3093, MONTH(C3093), DAY(C3093)))</f>
        <v/>
      </c>
    </row>
    <row r="3094" spans="4:5" x14ac:dyDescent="0.3">
      <c r="D3094" t="str">
        <f>IFERROR(VLOOKUP(B3094,'Lookup values'!A:B,2,0),"")</f>
        <v/>
      </c>
      <c r="E3094" s="1" t="str">
        <f>IF(DATE(YEAR(C3094)-'Lookup values'!C3094, MONTH(C3094), DAY(C3094))=0,"",DATE(YEAR(C3094)-'Lookup values'!C3094, MONTH(C3094), DAY(C3094)))</f>
        <v/>
      </c>
    </row>
    <row r="3095" spans="4:5" x14ac:dyDescent="0.3">
      <c r="D3095" t="str">
        <f>IFERROR(VLOOKUP(B3095,'Lookup values'!A:B,2,0),"")</f>
        <v/>
      </c>
      <c r="E3095" s="1" t="str">
        <f>IF(DATE(YEAR(C3095)-'Lookup values'!C3095, MONTH(C3095), DAY(C3095))=0,"",DATE(YEAR(C3095)-'Lookup values'!C3095, MONTH(C3095), DAY(C3095)))</f>
        <v/>
      </c>
    </row>
    <row r="3096" spans="4:5" x14ac:dyDescent="0.3">
      <c r="D3096" t="str">
        <f>IFERROR(VLOOKUP(B3096,'Lookup values'!A:B,2,0),"")</f>
        <v/>
      </c>
      <c r="E3096" s="1" t="str">
        <f>IF(DATE(YEAR(C3096)-'Lookup values'!C3096, MONTH(C3096), DAY(C3096))=0,"",DATE(YEAR(C3096)-'Lookup values'!C3096, MONTH(C3096), DAY(C3096)))</f>
        <v/>
      </c>
    </row>
    <row r="3097" spans="4:5" x14ac:dyDescent="0.3">
      <c r="D3097" t="str">
        <f>IFERROR(VLOOKUP(B3097,'Lookup values'!A:B,2,0),"")</f>
        <v/>
      </c>
      <c r="E3097" s="1" t="str">
        <f>IF(DATE(YEAR(C3097)-'Lookup values'!C3097, MONTH(C3097), DAY(C3097))=0,"",DATE(YEAR(C3097)-'Lookup values'!C3097, MONTH(C3097), DAY(C3097)))</f>
        <v/>
      </c>
    </row>
    <row r="3098" spans="4:5" x14ac:dyDescent="0.3">
      <c r="D3098" t="str">
        <f>IFERROR(VLOOKUP(B3098,'Lookup values'!A:B,2,0),"")</f>
        <v/>
      </c>
      <c r="E3098" s="1" t="str">
        <f>IF(DATE(YEAR(C3098)-'Lookup values'!C3098, MONTH(C3098), DAY(C3098))=0,"",DATE(YEAR(C3098)-'Lookup values'!C3098, MONTH(C3098), DAY(C3098)))</f>
        <v/>
      </c>
    </row>
    <row r="3099" spans="4:5" x14ac:dyDescent="0.3">
      <c r="D3099" t="str">
        <f>IFERROR(VLOOKUP(B3099,'Lookup values'!A:B,2,0),"")</f>
        <v/>
      </c>
      <c r="E3099" s="1" t="str">
        <f>IF(DATE(YEAR(C3099)-'Lookup values'!C3099, MONTH(C3099), DAY(C3099))=0,"",DATE(YEAR(C3099)-'Lookup values'!C3099, MONTH(C3099), DAY(C3099)))</f>
        <v/>
      </c>
    </row>
    <row r="3100" spans="4:5" x14ac:dyDescent="0.3">
      <c r="D3100" t="str">
        <f>IFERROR(VLOOKUP(B3100,'Lookup values'!A:B,2,0),"")</f>
        <v/>
      </c>
      <c r="E3100" s="1" t="str">
        <f>IF(DATE(YEAR(C3100)-'Lookup values'!C3100, MONTH(C3100), DAY(C3100))=0,"",DATE(YEAR(C3100)-'Lookup values'!C3100, MONTH(C3100), DAY(C3100)))</f>
        <v/>
      </c>
    </row>
    <row r="3101" spans="4:5" x14ac:dyDescent="0.3">
      <c r="D3101" t="str">
        <f>IFERROR(VLOOKUP(B3101,'Lookup values'!A:B,2,0),"")</f>
        <v/>
      </c>
      <c r="E3101" s="1" t="str">
        <f>IF(DATE(YEAR(C3101)-'Lookup values'!C3101, MONTH(C3101), DAY(C3101))=0,"",DATE(YEAR(C3101)-'Lookup values'!C3101, MONTH(C3101), DAY(C3101)))</f>
        <v/>
      </c>
    </row>
    <row r="3102" spans="4:5" x14ac:dyDescent="0.3">
      <c r="D3102" t="str">
        <f>IFERROR(VLOOKUP(B3102,'Lookup values'!A:B,2,0),"")</f>
        <v/>
      </c>
      <c r="E3102" s="1" t="str">
        <f>IF(DATE(YEAR(C3102)-'Lookup values'!C3102, MONTH(C3102), DAY(C3102))=0,"",DATE(YEAR(C3102)-'Lookup values'!C3102, MONTH(C3102), DAY(C3102)))</f>
        <v/>
      </c>
    </row>
    <row r="3103" spans="4:5" x14ac:dyDescent="0.3">
      <c r="D3103" t="str">
        <f>IFERROR(VLOOKUP(B3103,'Lookup values'!A:B,2,0),"")</f>
        <v/>
      </c>
      <c r="E3103" s="1" t="str">
        <f>IF(DATE(YEAR(C3103)-'Lookup values'!C3103, MONTH(C3103), DAY(C3103))=0,"",DATE(YEAR(C3103)-'Lookup values'!C3103, MONTH(C3103), DAY(C3103)))</f>
        <v/>
      </c>
    </row>
    <row r="3104" spans="4:5" x14ac:dyDescent="0.3">
      <c r="D3104" t="str">
        <f>IFERROR(VLOOKUP(B3104,'Lookup values'!A:B,2,0),"")</f>
        <v/>
      </c>
      <c r="E3104" s="1" t="str">
        <f>IF(DATE(YEAR(C3104)-'Lookup values'!C3104, MONTH(C3104), DAY(C3104))=0,"",DATE(YEAR(C3104)-'Lookup values'!C3104, MONTH(C3104), DAY(C3104)))</f>
        <v/>
      </c>
    </row>
    <row r="3105" spans="4:5" x14ac:dyDescent="0.3">
      <c r="D3105" t="str">
        <f>IFERROR(VLOOKUP(B3105,'Lookup values'!A:B,2,0),"")</f>
        <v/>
      </c>
      <c r="E3105" s="1" t="str">
        <f>IF(DATE(YEAR(C3105)-'Lookup values'!C3105, MONTH(C3105), DAY(C3105))=0,"",DATE(YEAR(C3105)-'Lookup values'!C3105, MONTH(C3105), DAY(C3105)))</f>
        <v/>
      </c>
    </row>
    <row r="3106" spans="4:5" x14ac:dyDescent="0.3">
      <c r="D3106" t="str">
        <f>IFERROR(VLOOKUP(B3106,'Lookup values'!A:B,2,0),"")</f>
        <v/>
      </c>
      <c r="E3106" s="1" t="str">
        <f>IF(DATE(YEAR(C3106)-'Lookup values'!C3106, MONTH(C3106), DAY(C3106))=0,"",DATE(YEAR(C3106)-'Lookup values'!C3106, MONTH(C3106), DAY(C3106)))</f>
        <v/>
      </c>
    </row>
    <row r="3107" spans="4:5" x14ac:dyDescent="0.3">
      <c r="D3107" t="str">
        <f>IFERROR(VLOOKUP(B3107,'Lookup values'!A:B,2,0),"")</f>
        <v/>
      </c>
      <c r="E3107" s="1" t="str">
        <f>IF(DATE(YEAR(C3107)-'Lookup values'!C3107, MONTH(C3107), DAY(C3107))=0,"",DATE(YEAR(C3107)-'Lookup values'!C3107, MONTH(C3107), DAY(C3107)))</f>
        <v/>
      </c>
    </row>
    <row r="3108" spans="4:5" x14ac:dyDescent="0.3">
      <c r="D3108" t="str">
        <f>IFERROR(VLOOKUP(B3108,'Lookup values'!A:B,2,0),"")</f>
        <v/>
      </c>
      <c r="E3108" s="1" t="str">
        <f>IF(DATE(YEAR(C3108)-'Lookup values'!C3108, MONTH(C3108), DAY(C3108))=0,"",DATE(YEAR(C3108)-'Lookup values'!C3108, MONTH(C3108), DAY(C3108)))</f>
        <v/>
      </c>
    </row>
    <row r="3109" spans="4:5" x14ac:dyDescent="0.3">
      <c r="D3109" t="str">
        <f>IFERROR(VLOOKUP(B3109,'Lookup values'!A:B,2,0),"")</f>
        <v/>
      </c>
      <c r="E3109" s="1" t="str">
        <f>IF(DATE(YEAR(C3109)-'Lookup values'!C3109, MONTH(C3109), DAY(C3109))=0,"",DATE(YEAR(C3109)-'Lookup values'!C3109, MONTH(C3109), DAY(C3109)))</f>
        <v/>
      </c>
    </row>
    <row r="3110" spans="4:5" x14ac:dyDescent="0.3">
      <c r="D3110" t="str">
        <f>IFERROR(VLOOKUP(B3110,'Lookup values'!A:B,2,0),"")</f>
        <v/>
      </c>
      <c r="E3110" s="1" t="str">
        <f>IF(DATE(YEAR(C3110)-'Lookup values'!C3110, MONTH(C3110), DAY(C3110))=0,"",DATE(YEAR(C3110)-'Lookup values'!C3110, MONTH(C3110), DAY(C3110)))</f>
        <v/>
      </c>
    </row>
    <row r="3111" spans="4:5" x14ac:dyDescent="0.3">
      <c r="D3111" t="str">
        <f>IFERROR(VLOOKUP(B3111,'Lookup values'!A:B,2,0),"")</f>
        <v/>
      </c>
      <c r="E3111" s="1" t="str">
        <f>IF(DATE(YEAR(C3111)-'Lookup values'!C3111, MONTH(C3111), DAY(C3111))=0,"",DATE(YEAR(C3111)-'Lookup values'!C3111, MONTH(C3111), DAY(C3111)))</f>
        <v/>
      </c>
    </row>
    <row r="3112" spans="4:5" x14ac:dyDescent="0.3">
      <c r="D3112" t="str">
        <f>IFERROR(VLOOKUP(B3112,'Lookup values'!A:B,2,0),"")</f>
        <v/>
      </c>
      <c r="E3112" s="1" t="str">
        <f>IF(DATE(YEAR(C3112)-'Lookup values'!C3112, MONTH(C3112), DAY(C3112))=0,"",DATE(YEAR(C3112)-'Lookup values'!C3112, MONTH(C3112), DAY(C3112)))</f>
        <v/>
      </c>
    </row>
    <row r="3113" spans="4:5" x14ac:dyDescent="0.3">
      <c r="D3113" t="str">
        <f>IFERROR(VLOOKUP(B3113,'Lookup values'!A:B,2,0),"")</f>
        <v/>
      </c>
      <c r="E3113" s="1" t="str">
        <f>IF(DATE(YEAR(C3113)-'Lookup values'!C3113, MONTH(C3113), DAY(C3113))=0,"",DATE(YEAR(C3113)-'Lookup values'!C3113, MONTH(C3113), DAY(C3113)))</f>
        <v/>
      </c>
    </row>
    <row r="3114" spans="4:5" x14ac:dyDescent="0.3">
      <c r="D3114" t="str">
        <f>IFERROR(VLOOKUP(B3114,'Lookup values'!A:B,2,0),"")</f>
        <v/>
      </c>
      <c r="E3114" s="1" t="str">
        <f>IF(DATE(YEAR(C3114)-'Lookup values'!C3114, MONTH(C3114), DAY(C3114))=0,"",DATE(YEAR(C3114)-'Lookup values'!C3114, MONTH(C3114), DAY(C3114)))</f>
        <v/>
      </c>
    </row>
    <row r="3115" spans="4:5" x14ac:dyDescent="0.3">
      <c r="D3115" t="str">
        <f>IFERROR(VLOOKUP(B3115,'Lookup values'!A:B,2,0),"")</f>
        <v/>
      </c>
      <c r="E3115" s="1" t="str">
        <f>IF(DATE(YEAR(C3115)-'Lookup values'!C3115, MONTH(C3115), DAY(C3115))=0,"",DATE(YEAR(C3115)-'Lookup values'!C3115, MONTH(C3115), DAY(C3115)))</f>
        <v/>
      </c>
    </row>
    <row r="3116" spans="4:5" x14ac:dyDescent="0.3">
      <c r="D3116" t="str">
        <f>IFERROR(VLOOKUP(B3116,'Lookup values'!A:B,2,0),"")</f>
        <v/>
      </c>
      <c r="E3116" s="1" t="str">
        <f>IF(DATE(YEAR(C3116)-'Lookup values'!C3116, MONTH(C3116), DAY(C3116))=0,"",DATE(YEAR(C3116)-'Lookup values'!C3116, MONTH(C3116), DAY(C3116)))</f>
        <v/>
      </c>
    </row>
    <row r="3117" spans="4:5" x14ac:dyDescent="0.3">
      <c r="D3117" t="str">
        <f>IFERROR(VLOOKUP(B3117,'Lookup values'!A:B,2,0),"")</f>
        <v/>
      </c>
      <c r="E3117" s="1" t="str">
        <f>IF(DATE(YEAR(C3117)-'Lookup values'!C3117, MONTH(C3117), DAY(C3117))=0,"",DATE(YEAR(C3117)-'Lookup values'!C3117, MONTH(C3117), DAY(C3117)))</f>
        <v/>
      </c>
    </row>
    <row r="3118" spans="4:5" x14ac:dyDescent="0.3">
      <c r="D3118" t="str">
        <f>IFERROR(VLOOKUP(B3118,'Lookup values'!A:B,2,0),"")</f>
        <v/>
      </c>
      <c r="E3118" s="1" t="str">
        <f>IF(DATE(YEAR(C3118)-'Lookup values'!C3118, MONTH(C3118), DAY(C3118))=0,"",DATE(YEAR(C3118)-'Lookup values'!C3118, MONTH(C3118), DAY(C3118)))</f>
        <v/>
      </c>
    </row>
    <row r="3119" spans="4:5" x14ac:dyDescent="0.3">
      <c r="D3119" t="str">
        <f>IFERROR(VLOOKUP(B3119,'Lookup values'!A:B,2,0),"")</f>
        <v/>
      </c>
      <c r="E3119" s="1" t="str">
        <f>IF(DATE(YEAR(C3119)-'Lookup values'!C3119, MONTH(C3119), DAY(C3119))=0,"",DATE(YEAR(C3119)-'Lookup values'!C3119, MONTH(C3119), DAY(C3119)))</f>
        <v/>
      </c>
    </row>
    <row r="3120" spans="4:5" x14ac:dyDescent="0.3">
      <c r="D3120" t="str">
        <f>IFERROR(VLOOKUP(B3120,'Lookup values'!A:B,2,0),"")</f>
        <v/>
      </c>
      <c r="E3120" s="1" t="str">
        <f>IF(DATE(YEAR(C3120)-'Lookup values'!C3120, MONTH(C3120), DAY(C3120))=0,"",DATE(YEAR(C3120)-'Lookup values'!C3120, MONTH(C3120), DAY(C3120)))</f>
        <v/>
      </c>
    </row>
    <row r="3121" spans="4:5" x14ac:dyDescent="0.3">
      <c r="D3121" t="str">
        <f>IFERROR(VLOOKUP(B3121,'Lookup values'!A:B,2,0),"")</f>
        <v/>
      </c>
      <c r="E3121" s="1" t="str">
        <f>IF(DATE(YEAR(C3121)-'Lookup values'!C3121, MONTH(C3121), DAY(C3121))=0,"",DATE(YEAR(C3121)-'Lookup values'!C3121, MONTH(C3121), DAY(C3121)))</f>
        <v/>
      </c>
    </row>
    <row r="3122" spans="4:5" x14ac:dyDescent="0.3">
      <c r="D3122" t="str">
        <f>IFERROR(VLOOKUP(B3122,'Lookup values'!A:B,2,0),"")</f>
        <v/>
      </c>
      <c r="E3122" s="1" t="str">
        <f>IF(DATE(YEAR(C3122)-'Lookup values'!C3122, MONTH(C3122), DAY(C3122))=0,"",DATE(YEAR(C3122)-'Lookup values'!C3122, MONTH(C3122), DAY(C3122)))</f>
        <v/>
      </c>
    </row>
    <row r="3123" spans="4:5" x14ac:dyDescent="0.3">
      <c r="D3123" t="str">
        <f>IFERROR(VLOOKUP(B3123,'Lookup values'!A:B,2,0),"")</f>
        <v/>
      </c>
      <c r="E3123" s="1" t="str">
        <f>IF(DATE(YEAR(C3123)-'Lookup values'!C3123, MONTH(C3123), DAY(C3123))=0,"",DATE(YEAR(C3123)-'Lookup values'!C3123, MONTH(C3123), DAY(C3123)))</f>
        <v/>
      </c>
    </row>
    <row r="3124" spans="4:5" x14ac:dyDescent="0.3">
      <c r="D3124" t="str">
        <f>IFERROR(VLOOKUP(B3124,'Lookup values'!A:B,2,0),"")</f>
        <v/>
      </c>
      <c r="E3124" s="1" t="str">
        <f>IF(DATE(YEAR(C3124)-'Lookup values'!C3124, MONTH(C3124), DAY(C3124))=0,"",DATE(YEAR(C3124)-'Lookup values'!C3124, MONTH(C3124), DAY(C3124)))</f>
        <v/>
      </c>
    </row>
    <row r="3125" spans="4:5" x14ac:dyDescent="0.3">
      <c r="D3125" t="str">
        <f>IFERROR(VLOOKUP(B3125,'Lookup values'!A:B,2,0),"")</f>
        <v/>
      </c>
      <c r="E3125" s="1" t="str">
        <f>IF(DATE(YEAR(C3125)-'Lookup values'!C3125, MONTH(C3125), DAY(C3125))=0,"",DATE(YEAR(C3125)-'Lookup values'!C3125, MONTH(C3125), DAY(C3125)))</f>
        <v/>
      </c>
    </row>
    <row r="3126" spans="4:5" x14ac:dyDescent="0.3">
      <c r="D3126" t="str">
        <f>IFERROR(VLOOKUP(B3126,'Lookup values'!A:B,2,0),"")</f>
        <v/>
      </c>
      <c r="E3126" s="1" t="str">
        <f>IF(DATE(YEAR(C3126)-'Lookup values'!C3126, MONTH(C3126), DAY(C3126))=0,"",DATE(YEAR(C3126)-'Lookup values'!C3126, MONTH(C3126), DAY(C3126)))</f>
        <v/>
      </c>
    </row>
    <row r="3127" spans="4:5" x14ac:dyDescent="0.3">
      <c r="D3127" t="str">
        <f>IFERROR(VLOOKUP(B3127,'Lookup values'!A:B,2,0),"")</f>
        <v/>
      </c>
      <c r="E3127" s="1" t="str">
        <f>IF(DATE(YEAR(C3127)-'Lookup values'!C3127, MONTH(C3127), DAY(C3127))=0,"",DATE(YEAR(C3127)-'Lookup values'!C3127, MONTH(C3127), DAY(C3127)))</f>
        <v/>
      </c>
    </row>
    <row r="3128" spans="4:5" x14ac:dyDescent="0.3">
      <c r="D3128" t="str">
        <f>IFERROR(VLOOKUP(B3128,'Lookup values'!A:B,2,0),"")</f>
        <v/>
      </c>
      <c r="E3128" s="1" t="str">
        <f>IF(DATE(YEAR(C3128)-'Lookup values'!C3128, MONTH(C3128), DAY(C3128))=0,"",DATE(YEAR(C3128)-'Lookup values'!C3128, MONTH(C3128), DAY(C3128)))</f>
        <v/>
      </c>
    </row>
    <row r="3129" spans="4:5" x14ac:dyDescent="0.3">
      <c r="D3129" t="str">
        <f>IFERROR(VLOOKUP(B3129,'Lookup values'!A:B,2,0),"")</f>
        <v/>
      </c>
      <c r="E3129" s="1" t="str">
        <f>IF(DATE(YEAR(C3129)-'Lookup values'!C3129, MONTH(C3129), DAY(C3129))=0,"",DATE(YEAR(C3129)-'Lookup values'!C3129, MONTH(C3129), DAY(C3129)))</f>
        <v/>
      </c>
    </row>
    <row r="3130" spans="4:5" x14ac:dyDescent="0.3">
      <c r="D3130" t="str">
        <f>IFERROR(VLOOKUP(B3130,'Lookup values'!A:B,2,0),"")</f>
        <v/>
      </c>
      <c r="E3130" s="1" t="str">
        <f>IF(DATE(YEAR(C3130)-'Lookup values'!C3130, MONTH(C3130), DAY(C3130))=0,"",DATE(YEAR(C3130)-'Lookup values'!C3130, MONTH(C3130), DAY(C3130)))</f>
        <v/>
      </c>
    </row>
    <row r="3131" spans="4:5" x14ac:dyDescent="0.3">
      <c r="D3131" t="str">
        <f>IFERROR(VLOOKUP(B3131,'Lookup values'!A:B,2,0),"")</f>
        <v/>
      </c>
      <c r="E3131" s="1" t="str">
        <f>IF(DATE(YEAR(C3131)-'Lookup values'!C3131, MONTH(C3131), DAY(C3131))=0,"",DATE(YEAR(C3131)-'Lookup values'!C3131, MONTH(C3131), DAY(C3131)))</f>
        <v/>
      </c>
    </row>
    <row r="3132" spans="4:5" x14ac:dyDescent="0.3">
      <c r="D3132" t="str">
        <f>IFERROR(VLOOKUP(B3132,'Lookup values'!A:B,2,0),"")</f>
        <v/>
      </c>
      <c r="E3132" s="1" t="str">
        <f>IF(DATE(YEAR(C3132)-'Lookup values'!C3132, MONTH(C3132), DAY(C3132))=0,"",DATE(YEAR(C3132)-'Lookup values'!C3132, MONTH(C3132), DAY(C3132)))</f>
        <v/>
      </c>
    </row>
    <row r="3133" spans="4:5" x14ac:dyDescent="0.3">
      <c r="D3133" t="str">
        <f>IFERROR(VLOOKUP(B3133,'Lookup values'!A:B,2,0),"")</f>
        <v/>
      </c>
      <c r="E3133" s="1" t="str">
        <f>IF(DATE(YEAR(C3133)-'Lookup values'!C3133, MONTH(C3133), DAY(C3133))=0,"",DATE(YEAR(C3133)-'Lookup values'!C3133, MONTH(C3133), DAY(C3133)))</f>
        <v/>
      </c>
    </row>
    <row r="3134" spans="4:5" x14ac:dyDescent="0.3">
      <c r="D3134" t="str">
        <f>IFERROR(VLOOKUP(B3134,'Lookup values'!A:B,2,0),"")</f>
        <v/>
      </c>
      <c r="E3134" s="1" t="str">
        <f>IF(DATE(YEAR(C3134)-'Lookup values'!C3134, MONTH(C3134), DAY(C3134))=0,"",DATE(YEAR(C3134)-'Lookup values'!C3134, MONTH(C3134), DAY(C3134)))</f>
        <v/>
      </c>
    </row>
    <row r="3135" spans="4:5" x14ac:dyDescent="0.3">
      <c r="D3135" t="str">
        <f>IFERROR(VLOOKUP(B3135,'Lookup values'!A:B,2,0),"")</f>
        <v/>
      </c>
      <c r="E3135" s="1" t="str">
        <f>IF(DATE(YEAR(C3135)-'Lookup values'!C3135, MONTH(C3135), DAY(C3135))=0,"",DATE(YEAR(C3135)-'Lookup values'!C3135, MONTH(C3135), DAY(C3135)))</f>
        <v/>
      </c>
    </row>
    <row r="3136" spans="4:5" x14ac:dyDescent="0.3">
      <c r="D3136" t="str">
        <f>IFERROR(VLOOKUP(B3136,'Lookup values'!A:B,2,0),"")</f>
        <v/>
      </c>
      <c r="E3136" s="1" t="str">
        <f>IF(DATE(YEAR(C3136)-'Lookup values'!C3136, MONTH(C3136), DAY(C3136))=0,"",DATE(YEAR(C3136)-'Lookup values'!C3136, MONTH(C3136), DAY(C3136)))</f>
        <v/>
      </c>
    </row>
    <row r="3137" spans="4:5" x14ac:dyDescent="0.3">
      <c r="D3137" t="str">
        <f>IFERROR(VLOOKUP(B3137,'Lookup values'!A:B,2,0),"")</f>
        <v/>
      </c>
      <c r="E3137" s="1" t="str">
        <f>IF(DATE(YEAR(C3137)-'Lookup values'!C3137, MONTH(C3137), DAY(C3137))=0,"",DATE(YEAR(C3137)-'Lookup values'!C3137, MONTH(C3137), DAY(C3137)))</f>
        <v/>
      </c>
    </row>
    <row r="3138" spans="4:5" x14ac:dyDescent="0.3">
      <c r="D3138" t="str">
        <f>IFERROR(VLOOKUP(B3138,'Lookup values'!A:B,2,0),"")</f>
        <v/>
      </c>
      <c r="E3138" s="1" t="str">
        <f>IF(DATE(YEAR(C3138)-'Lookup values'!C3138, MONTH(C3138), DAY(C3138))=0,"",DATE(YEAR(C3138)-'Lookup values'!C3138, MONTH(C3138), DAY(C3138)))</f>
        <v/>
      </c>
    </row>
    <row r="3139" spans="4:5" x14ac:dyDescent="0.3">
      <c r="D3139" t="str">
        <f>IFERROR(VLOOKUP(B3139,'Lookup values'!A:B,2,0),"")</f>
        <v/>
      </c>
      <c r="E3139" s="1" t="str">
        <f>IF(DATE(YEAR(C3139)-'Lookup values'!C3139, MONTH(C3139), DAY(C3139))=0,"",DATE(YEAR(C3139)-'Lookup values'!C3139, MONTH(C3139), DAY(C3139)))</f>
        <v/>
      </c>
    </row>
    <row r="3140" spans="4:5" x14ac:dyDescent="0.3">
      <c r="D3140" t="str">
        <f>IFERROR(VLOOKUP(B3140,'Lookup values'!A:B,2,0),"")</f>
        <v/>
      </c>
      <c r="E3140" s="1" t="str">
        <f>IF(DATE(YEAR(C3140)-'Lookup values'!C3140, MONTH(C3140), DAY(C3140))=0,"",DATE(YEAR(C3140)-'Lookup values'!C3140, MONTH(C3140), DAY(C3140)))</f>
        <v/>
      </c>
    </row>
    <row r="3141" spans="4:5" x14ac:dyDescent="0.3">
      <c r="D3141" t="str">
        <f>IFERROR(VLOOKUP(B3141,'Lookup values'!A:B,2,0),"")</f>
        <v/>
      </c>
      <c r="E3141" s="1" t="str">
        <f>IF(DATE(YEAR(C3141)-'Lookup values'!C3141, MONTH(C3141), DAY(C3141))=0,"",DATE(YEAR(C3141)-'Lookup values'!C3141, MONTH(C3141), DAY(C3141)))</f>
        <v/>
      </c>
    </row>
    <row r="3142" spans="4:5" x14ac:dyDescent="0.3">
      <c r="D3142" t="str">
        <f>IFERROR(VLOOKUP(B3142,'Lookup values'!A:B,2,0),"")</f>
        <v/>
      </c>
      <c r="E3142" s="1" t="str">
        <f>IF(DATE(YEAR(C3142)-'Lookup values'!C3142, MONTH(C3142), DAY(C3142))=0,"",DATE(YEAR(C3142)-'Lookup values'!C3142, MONTH(C3142), DAY(C3142)))</f>
        <v/>
      </c>
    </row>
    <row r="3143" spans="4:5" x14ac:dyDescent="0.3">
      <c r="D3143" t="str">
        <f>IFERROR(VLOOKUP(B3143,'Lookup values'!A:B,2,0),"")</f>
        <v/>
      </c>
      <c r="E3143" s="1" t="str">
        <f>IF(DATE(YEAR(C3143)-'Lookup values'!C3143, MONTH(C3143), DAY(C3143))=0,"",DATE(YEAR(C3143)-'Lookup values'!C3143, MONTH(C3143), DAY(C3143)))</f>
        <v/>
      </c>
    </row>
    <row r="3144" spans="4:5" x14ac:dyDescent="0.3">
      <c r="D3144" t="str">
        <f>IFERROR(VLOOKUP(B3144,'Lookup values'!A:B,2,0),"")</f>
        <v/>
      </c>
      <c r="E3144" s="1" t="str">
        <f>IF(DATE(YEAR(C3144)-'Lookup values'!C3144, MONTH(C3144), DAY(C3144))=0,"",DATE(YEAR(C3144)-'Lookup values'!C3144, MONTH(C3144), DAY(C3144)))</f>
        <v/>
      </c>
    </row>
    <row r="3145" spans="4:5" x14ac:dyDescent="0.3">
      <c r="D3145" t="str">
        <f>IFERROR(VLOOKUP(B3145,'Lookup values'!A:B,2,0),"")</f>
        <v/>
      </c>
      <c r="E3145" s="1" t="str">
        <f>IF(DATE(YEAR(C3145)-'Lookup values'!C3145, MONTH(C3145), DAY(C3145))=0,"",DATE(YEAR(C3145)-'Lookup values'!C3145, MONTH(C3145), DAY(C3145)))</f>
        <v/>
      </c>
    </row>
    <row r="3146" spans="4:5" x14ac:dyDescent="0.3">
      <c r="D3146" t="str">
        <f>IFERROR(VLOOKUP(B3146,'Lookup values'!A:B,2,0),"")</f>
        <v/>
      </c>
      <c r="E3146" s="1" t="str">
        <f>IF(DATE(YEAR(C3146)-'Lookup values'!C3146, MONTH(C3146), DAY(C3146))=0,"",DATE(YEAR(C3146)-'Lookup values'!C3146, MONTH(C3146), DAY(C3146)))</f>
        <v/>
      </c>
    </row>
    <row r="3147" spans="4:5" x14ac:dyDescent="0.3">
      <c r="D3147" t="str">
        <f>IFERROR(VLOOKUP(B3147,'Lookup values'!A:B,2,0),"")</f>
        <v/>
      </c>
      <c r="E3147" s="1" t="str">
        <f>IF(DATE(YEAR(C3147)-'Lookup values'!C3147, MONTH(C3147), DAY(C3147))=0,"",DATE(YEAR(C3147)-'Lookup values'!C3147, MONTH(C3147), DAY(C3147)))</f>
        <v/>
      </c>
    </row>
  </sheetData>
  <conditionalFormatting sqref="D1:E1048576">
    <cfRule type="notContainsBlanks" dxfId="0" priority="1">
      <formula>LEN(TRIM(D1))&gt;0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B7120A-8E0C-4427-976D-3B1922ED3904}">
          <x14:formula1>
            <xm:f>'Lookup values'!$A:$A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1D79-ECDB-4918-93A0-DB25CC3D02D7}">
  <dimension ref="A1:E58"/>
  <sheetViews>
    <sheetView workbookViewId="0">
      <selection activeCell="D13" sqref="D13"/>
    </sheetView>
  </sheetViews>
  <sheetFormatPr defaultRowHeight="14.4" x14ac:dyDescent="0.3"/>
  <cols>
    <col min="1" max="1" width="41.33203125" bestFit="1" customWidth="1"/>
    <col min="2" max="2" width="18.5546875" bestFit="1" customWidth="1"/>
    <col min="3" max="3" width="13.44140625" bestFit="1" customWidth="1"/>
    <col min="4" max="4" width="40.44140625" customWidth="1"/>
    <col min="5" max="5" width="24.33203125" bestFit="1" customWidth="1"/>
  </cols>
  <sheetData>
    <row r="1" spans="1:5" x14ac:dyDescent="0.3">
      <c r="A1" s="6" t="s">
        <v>1</v>
      </c>
      <c r="B1" s="6" t="s">
        <v>2</v>
      </c>
      <c r="C1" s="6" t="s">
        <v>8</v>
      </c>
      <c r="D1" s="6" t="s">
        <v>117</v>
      </c>
      <c r="E1" s="6" t="s">
        <v>118</v>
      </c>
    </row>
    <row r="2" spans="1:5" x14ac:dyDescent="0.3">
      <c r="A2" t="s">
        <v>9</v>
      </c>
      <c r="B2" t="s">
        <v>65</v>
      </c>
      <c r="C2">
        <v>50</v>
      </c>
      <c r="D2" t="s">
        <v>9</v>
      </c>
      <c r="E2" t="s">
        <v>119</v>
      </c>
    </row>
    <row r="3" spans="1:5" x14ac:dyDescent="0.3">
      <c r="A3" t="s">
        <v>10</v>
      </c>
      <c r="B3" t="s">
        <v>66</v>
      </c>
      <c r="C3">
        <v>365</v>
      </c>
      <c r="D3" t="s">
        <v>10</v>
      </c>
      <c r="E3" t="s">
        <v>120</v>
      </c>
    </row>
    <row r="4" spans="1:5" x14ac:dyDescent="0.3">
      <c r="A4" t="s">
        <v>11</v>
      </c>
      <c r="B4" t="s">
        <v>67</v>
      </c>
      <c r="C4">
        <v>50</v>
      </c>
      <c r="D4" t="s">
        <v>11</v>
      </c>
      <c r="E4" t="s">
        <v>119</v>
      </c>
    </row>
    <row r="5" spans="1:5" x14ac:dyDescent="0.3">
      <c r="A5" t="s">
        <v>12</v>
      </c>
      <c r="B5" t="s">
        <v>68</v>
      </c>
      <c r="C5">
        <v>50</v>
      </c>
      <c r="D5" t="s">
        <v>12</v>
      </c>
      <c r="E5" t="s">
        <v>119</v>
      </c>
    </row>
    <row r="6" spans="1:5" x14ac:dyDescent="0.3">
      <c r="A6" t="s">
        <v>13</v>
      </c>
      <c r="B6" t="s">
        <v>69</v>
      </c>
      <c r="C6">
        <v>2</v>
      </c>
      <c r="D6" t="s">
        <v>13</v>
      </c>
      <c r="E6" t="s">
        <v>119</v>
      </c>
    </row>
    <row r="7" spans="1:5" x14ac:dyDescent="0.3">
      <c r="A7" t="s">
        <v>14</v>
      </c>
      <c r="B7" t="s">
        <v>70</v>
      </c>
      <c r="C7">
        <v>50</v>
      </c>
      <c r="D7" t="s">
        <v>14</v>
      </c>
      <c r="E7" t="s">
        <v>121</v>
      </c>
    </row>
    <row r="8" spans="1:5" x14ac:dyDescent="0.3">
      <c r="A8" t="s">
        <v>15</v>
      </c>
      <c r="B8" t="s">
        <v>71</v>
      </c>
      <c r="C8">
        <v>3</v>
      </c>
      <c r="D8" t="s">
        <v>15</v>
      </c>
      <c r="E8" t="s">
        <v>122</v>
      </c>
    </row>
    <row r="9" spans="1:5" x14ac:dyDescent="0.3">
      <c r="A9" t="s">
        <v>16</v>
      </c>
      <c r="B9" t="s">
        <v>16</v>
      </c>
      <c r="C9">
        <v>50</v>
      </c>
      <c r="D9" t="s">
        <v>16</v>
      </c>
      <c r="E9" t="s">
        <v>122</v>
      </c>
    </row>
    <row r="10" spans="1:5" x14ac:dyDescent="0.3">
      <c r="A10" t="s">
        <v>6</v>
      </c>
      <c r="B10" t="s">
        <v>7</v>
      </c>
      <c r="C10">
        <v>1</v>
      </c>
      <c r="D10" t="s">
        <v>6</v>
      </c>
      <c r="E10" t="s">
        <v>122</v>
      </c>
    </row>
    <row r="11" spans="1:5" x14ac:dyDescent="0.3">
      <c r="A11" t="s">
        <v>17</v>
      </c>
      <c r="B11" t="s">
        <v>72</v>
      </c>
      <c r="C11">
        <v>50</v>
      </c>
      <c r="D11" t="s">
        <v>17</v>
      </c>
      <c r="E11" t="s">
        <v>119</v>
      </c>
    </row>
    <row r="12" spans="1:5" x14ac:dyDescent="0.3">
      <c r="A12" t="s">
        <v>18</v>
      </c>
      <c r="B12" t="s">
        <v>73</v>
      </c>
      <c r="C12">
        <v>100</v>
      </c>
      <c r="D12" t="s">
        <v>123</v>
      </c>
      <c r="E12" t="s">
        <v>119</v>
      </c>
    </row>
    <row r="13" spans="1:5" x14ac:dyDescent="0.3">
      <c r="A13" t="s">
        <v>19</v>
      </c>
      <c r="B13" t="s">
        <v>74</v>
      </c>
      <c r="C13">
        <v>50</v>
      </c>
      <c r="D13" t="s">
        <v>19</v>
      </c>
      <c r="E13" t="s">
        <v>119</v>
      </c>
    </row>
    <row r="14" spans="1:5" x14ac:dyDescent="0.3">
      <c r="A14" t="s">
        <v>20</v>
      </c>
      <c r="B14" t="s">
        <v>75</v>
      </c>
      <c r="C14">
        <v>3</v>
      </c>
      <c r="D14" t="s">
        <v>20</v>
      </c>
      <c r="E14" t="s">
        <v>122</v>
      </c>
    </row>
    <row r="15" spans="1:5" x14ac:dyDescent="0.3">
      <c r="A15" t="s">
        <v>21</v>
      </c>
      <c r="B15" t="s">
        <v>76</v>
      </c>
      <c r="C15">
        <v>2</v>
      </c>
      <c r="D15" t="s">
        <v>21</v>
      </c>
      <c r="E15" t="s">
        <v>122</v>
      </c>
    </row>
    <row r="16" spans="1:5" x14ac:dyDescent="0.3">
      <c r="A16" t="s">
        <v>22</v>
      </c>
      <c r="B16" t="s">
        <v>77</v>
      </c>
      <c r="C16">
        <v>2</v>
      </c>
      <c r="D16" t="s">
        <v>22</v>
      </c>
      <c r="E16" t="s">
        <v>122</v>
      </c>
    </row>
    <row r="17" spans="1:5" x14ac:dyDescent="0.3">
      <c r="A17" t="s">
        <v>23</v>
      </c>
      <c r="B17" t="s">
        <v>78</v>
      </c>
      <c r="C17">
        <v>3</v>
      </c>
      <c r="D17" t="s">
        <v>23</v>
      </c>
      <c r="E17" t="s">
        <v>121</v>
      </c>
    </row>
    <row r="18" spans="1:5" x14ac:dyDescent="0.3">
      <c r="A18" t="s">
        <v>24</v>
      </c>
      <c r="B18" t="s">
        <v>79</v>
      </c>
      <c r="C18">
        <v>3</v>
      </c>
      <c r="D18" t="s">
        <v>24</v>
      </c>
      <c r="E18" t="s">
        <v>122</v>
      </c>
    </row>
    <row r="19" spans="1:5" x14ac:dyDescent="0.3">
      <c r="A19" t="s">
        <v>25</v>
      </c>
      <c r="B19" t="s">
        <v>80</v>
      </c>
      <c r="C19">
        <v>50</v>
      </c>
      <c r="D19" t="s">
        <v>25</v>
      </c>
      <c r="E19" t="s">
        <v>124</v>
      </c>
    </row>
    <row r="20" spans="1:5" x14ac:dyDescent="0.3">
      <c r="A20" t="s">
        <v>26</v>
      </c>
      <c r="B20" t="s">
        <v>81</v>
      </c>
      <c r="C20">
        <v>3</v>
      </c>
      <c r="D20" t="s">
        <v>26</v>
      </c>
      <c r="E20" t="s">
        <v>122</v>
      </c>
    </row>
    <row r="21" spans="1:5" x14ac:dyDescent="0.3">
      <c r="A21" t="s">
        <v>27</v>
      </c>
      <c r="B21" t="s">
        <v>82</v>
      </c>
      <c r="C21">
        <v>1</v>
      </c>
      <c r="D21" t="s">
        <v>27</v>
      </c>
      <c r="E21" t="s">
        <v>122</v>
      </c>
    </row>
    <row r="22" spans="1:5" x14ac:dyDescent="0.3">
      <c r="A22" t="s">
        <v>28</v>
      </c>
      <c r="B22" t="s">
        <v>83</v>
      </c>
      <c r="C22">
        <v>99</v>
      </c>
      <c r="D22" t="s">
        <v>28</v>
      </c>
      <c r="E22" t="s">
        <v>122</v>
      </c>
    </row>
    <row r="23" spans="1:5" x14ac:dyDescent="0.3">
      <c r="A23" t="s">
        <v>29</v>
      </c>
      <c r="B23" t="s">
        <v>84</v>
      </c>
      <c r="C23">
        <v>1</v>
      </c>
      <c r="D23" t="s">
        <v>29</v>
      </c>
      <c r="E23" t="s">
        <v>119</v>
      </c>
    </row>
    <row r="24" spans="1:5" x14ac:dyDescent="0.3">
      <c r="A24" t="s">
        <v>30</v>
      </c>
      <c r="B24" t="s">
        <v>85</v>
      </c>
      <c r="C24">
        <v>3</v>
      </c>
      <c r="D24" t="s">
        <v>30</v>
      </c>
      <c r="E24" t="s">
        <v>122</v>
      </c>
    </row>
    <row r="25" spans="1:5" x14ac:dyDescent="0.3">
      <c r="A25" t="s">
        <v>31</v>
      </c>
      <c r="B25" t="s">
        <v>86</v>
      </c>
      <c r="C25">
        <v>2</v>
      </c>
      <c r="D25" t="s">
        <v>31</v>
      </c>
      <c r="E25" t="s">
        <v>122</v>
      </c>
    </row>
    <row r="26" spans="1:5" x14ac:dyDescent="0.3">
      <c r="A26" t="s">
        <v>32</v>
      </c>
      <c r="B26" t="s">
        <v>87</v>
      </c>
      <c r="C26">
        <v>1</v>
      </c>
      <c r="D26" t="s">
        <v>32</v>
      </c>
      <c r="E26" t="s">
        <v>119</v>
      </c>
    </row>
    <row r="27" spans="1:5" x14ac:dyDescent="0.3">
      <c r="A27" t="s">
        <v>33</v>
      </c>
      <c r="B27" t="s">
        <v>88</v>
      </c>
      <c r="C27">
        <v>50</v>
      </c>
      <c r="D27" t="s">
        <v>33</v>
      </c>
      <c r="E27" t="s">
        <v>119</v>
      </c>
    </row>
    <row r="28" spans="1:5" x14ac:dyDescent="0.3">
      <c r="A28" t="s">
        <v>34</v>
      </c>
      <c r="B28" t="s">
        <v>34</v>
      </c>
      <c r="C28">
        <v>50</v>
      </c>
      <c r="D28" t="s">
        <v>34</v>
      </c>
      <c r="E28" t="s">
        <v>121</v>
      </c>
    </row>
    <row r="29" spans="1:5" x14ac:dyDescent="0.3">
      <c r="A29" t="s">
        <v>35</v>
      </c>
      <c r="B29" t="s">
        <v>89</v>
      </c>
      <c r="C29">
        <v>1</v>
      </c>
      <c r="D29" t="s">
        <v>35</v>
      </c>
      <c r="E29" t="s">
        <v>119</v>
      </c>
    </row>
    <row r="30" spans="1:5" x14ac:dyDescent="0.3">
      <c r="A30" t="s">
        <v>36</v>
      </c>
      <c r="B30" t="s">
        <v>90</v>
      </c>
      <c r="C30">
        <v>3</v>
      </c>
      <c r="D30" t="s">
        <v>36</v>
      </c>
      <c r="E30" t="s">
        <v>119</v>
      </c>
    </row>
    <row r="31" spans="1:5" x14ac:dyDescent="0.3">
      <c r="A31" t="s">
        <v>37</v>
      </c>
      <c r="B31" t="s">
        <v>91</v>
      </c>
      <c r="C31">
        <v>3</v>
      </c>
      <c r="D31" t="s">
        <v>37</v>
      </c>
      <c r="E31" t="s">
        <v>119</v>
      </c>
    </row>
    <row r="32" spans="1:5" x14ac:dyDescent="0.3">
      <c r="A32" t="s">
        <v>38</v>
      </c>
      <c r="B32" t="s">
        <v>92</v>
      </c>
      <c r="C32">
        <v>3</v>
      </c>
      <c r="D32" t="s">
        <v>38</v>
      </c>
      <c r="E32" t="s">
        <v>119</v>
      </c>
    </row>
    <row r="33" spans="1:5" x14ac:dyDescent="0.3">
      <c r="A33" t="s">
        <v>39</v>
      </c>
      <c r="B33" t="s">
        <v>93</v>
      </c>
      <c r="C33">
        <v>1</v>
      </c>
      <c r="D33" t="s">
        <v>39</v>
      </c>
      <c r="E33" t="s">
        <v>119</v>
      </c>
    </row>
    <row r="34" spans="1:5" x14ac:dyDescent="0.3">
      <c r="A34" t="s">
        <v>40</v>
      </c>
      <c r="B34" t="s">
        <v>94</v>
      </c>
      <c r="C34">
        <v>3</v>
      </c>
      <c r="D34" t="s">
        <v>40</v>
      </c>
      <c r="E34" t="s">
        <v>122</v>
      </c>
    </row>
    <row r="35" spans="1:5" x14ac:dyDescent="0.3">
      <c r="A35" t="s">
        <v>41</v>
      </c>
      <c r="B35" t="s">
        <v>95</v>
      </c>
      <c r="C35">
        <v>3</v>
      </c>
      <c r="D35" t="s">
        <v>41</v>
      </c>
      <c r="E35" t="s">
        <v>122</v>
      </c>
    </row>
    <row r="36" spans="1:5" x14ac:dyDescent="0.3">
      <c r="A36" t="s">
        <v>42</v>
      </c>
      <c r="B36" t="s">
        <v>42</v>
      </c>
      <c r="C36">
        <v>1</v>
      </c>
      <c r="D36" t="s">
        <v>42</v>
      </c>
      <c r="E36" t="s">
        <v>119</v>
      </c>
    </row>
    <row r="37" spans="1:5" x14ac:dyDescent="0.3">
      <c r="A37" t="s">
        <v>43</v>
      </c>
      <c r="B37" t="s">
        <v>96</v>
      </c>
      <c r="C37">
        <v>50</v>
      </c>
      <c r="D37" t="s">
        <v>43</v>
      </c>
      <c r="E37" t="s">
        <v>122</v>
      </c>
    </row>
    <row r="38" spans="1:5" x14ac:dyDescent="0.3">
      <c r="A38" t="s">
        <v>44</v>
      </c>
      <c r="B38" t="s">
        <v>97</v>
      </c>
      <c r="C38">
        <v>1</v>
      </c>
      <c r="D38" t="s">
        <v>44</v>
      </c>
      <c r="E38" t="s">
        <v>122</v>
      </c>
    </row>
    <row r="39" spans="1:5" x14ac:dyDescent="0.3">
      <c r="A39" t="s">
        <v>45</v>
      </c>
      <c r="B39" t="s">
        <v>98</v>
      </c>
      <c r="C39">
        <v>1</v>
      </c>
      <c r="D39" t="s">
        <v>45</v>
      </c>
      <c r="E39" t="s">
        <v>122</v>
      </c>
    </row>
    <row r="40" spans="1:5" x14ac:dyDescent="0.3">
      <c r="A40" t="s">
        <v>46</v>
      </c>
      <c r="B40" t="s">
        <v>99</v>
      </c>
      <c r="C40">
        <v>1</v>
      </c>
      <c r="D40" t="s">
        <v>46</v>
      </c>
      <c r="E40" t="s">
        <v>122</v>
      </c>
    </row>
    <row r="41" spans="1:5" x14ac:dyDescent="0.3">
      <c r="A41" t="s">
        <v>47</v>
      </c>
      <c r="B41" t="s">
        <v>100</v>
      </c>
      <c r="C41">
        <v>1</v>
      </c>
      <c r="D41" t="s">
        <v>47</v>
      </c>
      <c r="E41" t="s">
        <v>122</v>
      </c>
    </row>
    <row r="42" spans="1:5" x14ac:dyDescent="0.3">
      <c r="A42" t="s">
        <v>48</v>
      </c>
      <c r="B42" t="s">
        <v>101</v>
      </c>
      <c r="C42">
        <v>1</v>
      </c>
      <c r="D42" t="s">
        <v>48</v>
      </c>
      <c r="E42" t="s">
        <v>122</v>
      </c>
    </row>
    <row r="43" spans="1:5" x14ac:dyDescent="0.3">
      <c r="A43" t="s">
        <v>49</v>
      </c>
      <c r="B43" t="s">
        <v>102</v>
      </c>
      <c r="C43">
        <v>4</v>
      </c>
      <c r="D43" t="s">
        <v>49</v>
      </c>
      <c r="E43" t="s">
        <v>122</v>
      </c>
    </row>
    <row r="44" spans="1:5" x14ac:dyDescent="0.3">
      <c r="A44" t="s">
        <v>50</v>
      </c>
      <c r="B44" t="s">
        <v>103</v>
      </c>
      <c r="C44">
        <v>4</v>
      </c>
      <c r="D44" t="s">
        <v>50</v>
      </c>
      <c r="E44" t="s">
        <v>122</v>
      </c>
    </row>
    <row r="45" spans="1:5" x14ac:dyDescent="0.3">
      <c r="A45" t="s">
        <v>51</v>
      </c>
      <c r="B45" t="s">
        <v>104</v>
      </c>
      <c r="C45">
        <v>1</v>
      </c>
      <c r="D45" t="s">
        <v>51</v>
      </c>
      <c r="E45" t="s">
        <v>122</v>
      </c>
    </row>
    <row r="46" spans="1:5" x14ac:dyDescent="0.3">
      <c r="A46" t="s">
        <v>52</v>
      </c>
      <c r="B46" t="s">
        <v>105</v>
      </c>
      <c r="C46">
        <v>3</v>
      </c>
      <c r="D46" t="s">
        <v>52</v>
      </c>
      <c r="E46" t="s">
        <v>122</v>
      </c>
    </row>
    <row r="47" spans="1:5" x14ac:dyDescent="0.3">
      <c r="A47" t="s">
        <v>53</v>
      </c>
      <c r="B47" t="s">
        <v>106</v>
      </c>
      <c r="C47">
        <v>3</v>
      </c>
      <c r="D47" t="s">
        <v>53</v>
      </c>
      <c r="E47" t="s">
        <v>122</v>
      </c>
    </row>
    <row r="48" spans="1:5" x14ac:dyDescent="0.3">
      <c r="A48" t="s">
        <v>54</v>
      </c>
      <c r="B48" t="s">
        <v>107</v>
      </c>
      <c r="C48">
        <v>3</v>
      </c>
      <c r="D48" t="s">
        <v>54</v>
      </c>
      <c r="E48" t="s">
        <v>122</v>
      </c>
    </row>
    <row r="49" spans="1:5" x14ac:dyDescent="0.3">
      <c r="A49" t="s">
        <v>55</v>
      </c>
      <c r="B49" t="s">
        <v>108</v>
      </c>
      <c r="C49">
        <v>3</v>
      </c>
      <c r="D49" t="s">
        <v>55</v>
      </c>
      <c r="E49" t="s">
        <v>122</v>
      </c>
    </row>
    <row r="50" spans="1:5" x14ac:dyDescent="0.3">
      <c r="A50" t="s">
        <v>56</v>
      </c>
      <c r="B50" t="s">
        <v>109</v>
      </c>
      <c r="C50">
        <v>3</v>
      </c>
      <c r="D50" t="s">
        <v>56</v>
      </c>
      <c r="E50" t="s">
        <v>122</v>
      </c>
    </row>
    <row r="51" spans="1:5" x14ac:dyDescent="0.3">
      <c r="A51" t="s">
        <v>57</v>
      </c>
      <c r="B51" t="s">
        <v>110</v>
      </c>
      <c r="C51">
        <v>2</v>
      </c>
      <c r="D51" t="s">
        <v>57</v>
      </c>
      <c r="E51" t="s">
        <v>119</v>
      </c>
    </row>
    <row r="52" spans="1:5" x14ac:dyDescent="0.3">
      <c r="A52" t="s">
        <v>58</v>
      </c>
      <c r="B52" t="s">
        <v>111</v>
      </c>
      <c r="C52">
        <v>2</v>
      </c>
      <c r="D52" t="s">
        <v>58</v>
      </c>
      <c r="E52" t="s">
        <v>119</v>
      </c>
    </row>
    <row r="53" spans="1:5" x14ac:dyDescent="0.3">
      <c r="A53" t="s">
        <v>59</v>
      </c>
      <c r="B53" t="s">
        <v>112</v>
      </c>
      <c r="C53">
        <v>50</v>
      </c>
      <c r="D53" t="s">
        <v>59</v>
      </c>
      <c r="E53" t="s">
        <v>121</v>
      </c>
    </row>
    <row r="54" spans="1:5" x14ac:dyDescent="0.3">
      <c r="A54" t="s">
        <v>60</v>
      </c>
      <c r="B54" t="s">
        <v>113</v>
      </c>
      <c r="C54">
        <v>100</v>
      </c>
      <c r="D54" t="s">
        <v>60</v>
      </c>
      <c r="E54" t="s">
        <v>119</v>
      </c>
    </row>
    <row r="55" spans="1:5" x14ac:dyDescent="0.3">
      <c r="A55" t="s">
        <v>61</v>
      </c>
      <c r="B55" t="s">
        <v>114</v>
      </c>
      <c r="C55">
        <v>50</v>
      </c>
      <c r="D55" t="s">
        <v>61</v>
      </c>
      <c r="E55" t="s">
        <v>121</v>
      </c>
    </row>
    <row r="56" spans="1:5" x14ac:dyDescent="0.3">
      <c r="A56" t="s">
        <v>62</v>
      </c>
      <c r="B56" t="s">
        <v>62</v>
      </c>
      <c r="C56">
        <v>50</v>
      </c>
      <c r="D56" t="s">
        <v>125</v>
      </c>
      <c r="E56" t="s">
        <v>126</v>
      </c>
    </row>
    <row r="57" spans="1:5" x14ac:dyDescent="0.3">
      <c r="A57" t="s">
        <v>63</v>
      </c>
      <c r="B57" t="s">
        <v>115</v>
      </c>
      <c r="C57">
        <v>50</v>
      </c>
      <c r="D57" t="s">
        <v>63</v>
      </c>
      <c r="E57" t="s">
        <v>119</v>
      </c>
    </row>
    <row r="58" spans="1:5" x14ac:dyDescent="0.3">
      <c r="A58" t="s">
        <v>64</v>
      </c>
      <c r="B58" t="s">
        <v>116</v>
      </c>
      <c r="C58">
        <v>1</v>
      </c>
      <c r="D58" t="s">
        <v>64</v>
      </c>
      <c r="E58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Potential completions - 21-11-2</vt:lpstr>
      <vt:lpstr>Lookup 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KENNEDY, Jason (KING'S COLLEGE HOSPITAL NHS FOUNDATION</cp:lastModifiedBy>
  <dcterms:created xsi:type="dcterms:W3CDTF">2024-11-30T17:48:31Z</dcterms:created>
  <dcterms:modified xsi:type="dcterms:W3CDTF">2024-11-30T18:40:15Z</dcterms:modified>
</cp:coreProperties>
</file>